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6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<sst xmlns="http://schemas.openxmlformats.org/spreadsheetml/2006/main" count="143" uniqueCount="52">
  <si>
    <t>赵县自然资源和规划局部门绩效自评结果公开汇总表</t>
  </si>
  <si>
    <t>主管部门：赵县自然资源和规划局</t>
  </si>
  <si>
    <t>填表日期：2026年4月13日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</si>
  <si>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</si>
  <si>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</si>
  <si>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</si>
  <si>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</si>
  <si>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</si>
  <si>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</si>
  <si>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</si>
  <si>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</si>
  <si>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</si>
  <si>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</si>
  <si>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</si>
  <si>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</si>
  <si>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</si>
  <si>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</si>
  <si>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</si>
  <si>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</si>
  <si>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</si>
  <si>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</si>
  <si>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</si>
  <si>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赵县自然资源和规划局</t>
  </si>
  <si>
    <t>人员补助经费</t>
  </si>
  <si>
    <t>一般公共预算资金</t>
  </si>
  <si>
    <t>优先保障</t>
  </si>
  <si>
    <t>征地和拆迁补偿支出</t>
  </si>
  <si>
    <t>政府性基金资金</t>
  </si>
  <si>
    <t>补助被征地农民</t>
  </si>
  <si>
    <t>国有土地收益基金安排的支出</t>
  </si>
  <si>
    <t>历史文化名城和街区保护提升项目测绘费</t>
  </si>
  <si>
    <t>绿化补偿费</t>
  </si>
  <si>
    <t>清澄化工项目征地补偿费</t>
  </si>
  <si>
    <t>补助经费</t>
  </si>
  <si>
    <t>购买不动产权证书、证明费用</t>
  </si>
  <si>
    <t>仁济医院项目征地补偿费</t>
  </si>
  <si>
    <t>土壤污染环境状况调查费用</t>
  </si>
  <si>
    <t>土地征收成片开发方案编制费</t>
  </si>
  <si>
    <t>关于提前下达2025年省级林业改革发展补助资金的通知（冀财资环【2024】113号）（省级森林乡村奖补）</t>
  </si>
  <si>
    <t>关于提前下达2025年省级林业改革发展补助资金的通知（冀财资环【2024】113号）（村庄绿化提升村）</t>
  </si>
  <si>
    <t>关于提前下达2025年中央财政林业草原改革发展资金预算的通知（冀财资环【2024】106号）（林业有害生物防治）</t>
  </si>
  <si>
    <t>关于提前下达2025年省级林业改革发展补助资金的通知（冀财资环【2024】113号）（林果花卉产业发展补助）</t>
  </si>
  <si>
    <t>关于提前下达2025年中央财政林业草原改革发展资金预算的通知（冀财资环【2024】106号）（全国性林草湿荒监测）</t>
  </si>
  <si>
    <t>赵县自然资源和规划局拖欠企业账款清欠化债项目第一批</t>
  </si>
  <si>
    <t>专项债券资金</t>
  </si>
  <si>
    <t>赵县自然资源和规划局拖欠企业账款清欠化债项目第二批</t>
  </si>
  <si>
    <t>赵县自然资源和规划局拖欠企业账款清欠化债项目第四批</t>
  </si>
  <si>
    <t>赵县自然资源和规划局拖欠企业账款清欠化债项目第五批</t>
  </si>
  <si>
    <t>赵县自然资源和规划局拖欠企业账款清欠化债项目第六批</t>
  </si>
  <si>
    <t>关于清算提前下达2024年土地整治专项资金（新增建设用地土地有偿使用费返还市县资金，第二批）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</si>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</sst>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  <numFmt numFmtId="179" formatCode="0.0000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Tahoma"/>
      <charset val="134"/>
    </font>
    <font>
      <sz val="10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8" fontId="0" fillId="0" borderId="0" xfId="0" applyNumberForma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6" fillId="0" borderId="0" xfId="0" applyNumberFormat="1" applyFont="1" applyFill="1" applyBorder="1" applyAlignment="1">
      <alignment horizontal="left" vertical="center" wrapText="1"/>
    </xf>
    <xf numFmtId="179" fontId="7" fillId="0" borderId="1" xfId="49" applyNumberFormat="1" applyFont="1" applyFill="1" applyBorder="1" applyAlignment="1">
      <alignment horizontal="center" vertical="center" wrapText="1"/>
    </xf>
    <xf numFmtId="179" fontId="7" fillId="0" borderId="2" xfId="49" applyNumberFormat="1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9" fontId="8" fillId="0" borderId="1" xfId="49" applyNumberFormat="1" applyFont="1" applyFill="1" applyBorder="1" applyAlignment="1">
      <alignment horizontal="center" vertical="center" wrapText="1"/>
    </xf>
    <xf numFmtId="179" fontId="7" fillId="0" borderId="3" xfId="49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vertical="center" wrapText="1"/>
    </xf>
    <xf numFmtId="178" fontId="10" fillId="0" borderId="1" xfId="0" applyNumberFormat="1" applyFont="1" applyFill="1" applyBorder="1">
      <alignment vertical="center"/>
    </xf>
    <xf numFmtId="178" fontId="11" fillId="0" borderId="4" xfId="0" applyNumberFormat="1" applyFont="1" applyFill="1" applyBorder="1" applyAlignment="1" applyProtection="1">
      <alignment vertical="center" wrapText="1"/>
    </xf>
    <xf numFmtId="9" fontId="10" fillId="0" borderId="1" xfId="0" applyNumberFormat="1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 wrapText="1"/>
    </xf>
    <xf numFmtId="178" fontId="13" fillId="0" borderId="3" xfId="0" applyNumberFormat="1" applyFont="1" applyFill="1" applyBorder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>
      <alignment vertical="center"/>
    </xf>
    <xf numFmtId="0" fontId="13" fillId="0" borderId="1" xfId="0" applyFont="1" applyFill="1" applyBorder="1" applyAlignment="1">
      <alignment vertical="center" wrapText="1"/>
    </xf>
    <xf numFmtId="178" fontId="13" fillId="0" borderId="1" xfId="0" applyNumberFormat="1" applyFont="1" applyFill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178" fontId="3" fillId="0" borderId="0" xfId="0" applyNumberFormat="1" applyFont="1" applyFill="1">
      <alignment vertical="center"/>
    </xf>
    <xf numFmtId="179" fontId="8" fillId="0" borderId="0" xfId="49" applyNumberFormat="1" applyFont="1" applyFill="1" applyAlignment="1">
      <alignment horizontal="left" vertical="center" wrapText="1"/>
    </xf>
    <xf numFmtId="179" fontId="7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9" fontId="14" fillId="0" borderId="0" xfId="49" applyNumberFormat="1" applyFont="1" applyFill="1" applyAlignment="1">
      <alignment horizontal="center" vertical="center" wrapText="1"/>
    </xf>
    <xf numFmtId="179" fontId="14" fillId="0" borderId="0" xfId="49" applyNumberFormat="1" applyFont="1" applyFill="1" applyAlignment="1">
      <alignment vertical="center" wrapText="1"/>
    </xf>
    <xf numFmtId="178" fontId="14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1"/>
  <sheetViews>
    <sheetView tabSelected="1" zoomScale="85" zoomScaleNormal="85" workbookViewId="0">
      <pane ySplit="5" topLeftCell="A18" activePane="bottomLeft" state="frozen"/>
      <selection/>
      <selection pane="bottomLeft" activeCell="D29" sqref="D29"/>
    </sheetView>
  </sheetViews>
  <sheetFormatPr defaultColWidth="8.875" defaultRowHeight="13.5"/>
  <cols>
    <col min="1" max="1" width="7.34166666666667" style="4" customWidth="1"/>
    <col min="2" max="2" width="20.5833333333333" customWidth="1"/>
    <col min="3" max="3" width="28.525" style="5" customWidth="1"/>
    <col min="4" max="4" width="20.1416666666667" customWidth="1"/>
    <col min="5" max="5" width="15" customWidth="1"/>
    <col min="6" max="8" width="8.875" style="6"/>
    <col min="9" max="9" width="10.375" style="6"/>
    <col min="10" max="11" width="8.875" style="6"/>
    <col min="12" max="12" width="10.5" style="6" customWidth="1"/>
    <col min="13" max="13" width="9.70833333333333" style="6" customWidth="1"/>
    <col min="14" max="14" width="11.025" style="6" customWidth="1"/>
    <col min="15" max="15" width="10.725" style="6" customWidth="1"/>
    <col min="16" max="16" width="11.1666666666667" customWidth="1"/>
    <col min="17" max="17" width="10.2916666666667" style="4" customWidth="1"/>
    <col min="18" max="18" width="11.175" style="4" customWidth="1"/>
    <col min="19" max="19" width="13.0916666666667" customWidth="1"/>
  </cols>
  <sheetData>
    <row r="1" ht="20.25" spans="1:19">
      <c r="A1" s="7"/>
      <c r="B1" s="8"/>
      <c r="C1" s="9"/>
    </row>
    <row r="2" ht="22.5" spans="1:19">
      <c r="A2" s="10" t="s">
        <v>0</v>
      </c>
      <c r="B2" s="10"/>
      <c r="C2" s="10"/>
      <c r="D2" s="10"/>
      <c r="E2" s="10"/>
      <c r="F2" s="11"/>
      <c r="G2" s="11"/>
      <c r="H2" s="11"/>
      <c r="I2" s="11"/>
      <c r="J2" s="11"/>
      <c r="K2" s="11"/>
      <c r="L2" s="11"/>
      <c r="M2" s="11"/>
      <c r="N2" s="11"/>
      <c r="O2" s="11"/>
      <c r="P2" s="10"/>
      <c r="Q2" s="10"/>
      <c r="R2" s="10"/>
      <c r="S2" s="10"/>
    </row>
    <row r="3" s="1" customFormat="1" ht="37" customHeight="1" spans="1:19">
      <c r="A3" s="12" t="s">
        <v>1</v>
      </c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  <c r="M3" s="14"/>
      <c r="N3" s="14"/>
      <c r="O3" s="14" t="s">
        <v>2</v>
      </c>
      <c r="P3" s="13"/>
      <c r="Q3" s="12"/>
      <c r="R3" s="12" t="s">
        <v>3</v>
      </c>
      <c r="S3" s="12"/>
    </row>
    <row r="4" s="2" customFormat="1" ht="24" customHeight="1" spans="1:19">
      <c r="A4" s="15" t="s">
        <v>4</v>
      </c>
      <c r="B4" s="16" t="s">
        <v>5</v>
      </c>
      <c r="C4" s="15" t="s">
        <v>6</v>
      </c>
      <c r="D4" s="15" t="s">
        <v>7</v>
      </c>
      <c r="E4" s="15" t="s">
        <v>8</v>
      </c>
      <c r="F4" s="17" t="s">
        <v>9</v>
      </c>
      <c r="G4" s="17"/>
      <c r="H4" s="17"/>
      <c r="I4" s="17"/>
      <c r="J4" s="18" t="s">
        <v>10</v>
      </c>
      <c r="K4" s="17"/>
      <c r="L4" s="17"/>
      <c r="M4" s="17"/>
      <c r="N4" s="17" t="s">
        <v>11</v>
      </c>
      <c r="O4" s="17"/>
      <c r="P4" s="19" t="s">
        <v>12</v>
      </c>
      <c r="Q4" s="15" t="s">
        <v>13</v>
      </c>
      <c r="R4" s="15" t="s">
        <v>14</v>
      </c>
      <c r="S4" s="15" t="s">
        <v>15</v>
      </c>
    </row>
    <row r="5" s="2" customFormat="1" ht="56" customHeight="1" spans="1:19">
      <c r="A5" s="15"/>
      <c r="B5" s="20"/>
      <c r="C5" s="15"/>
      <c r="D5" s="15"/>
      <c r="E5" s="15"/>
      <c r="F5" s="21" t="s">
        <v>16</v>
      </c>
      <c r="G5" s="21" t="s">
        <v>17</v>
      </c>
      <c r="H5" s="21" t="s">
        <v>18</v>
      </c>
      <c r="I5" s="21" t="s">
        <v>19</v>
      </c>
      <c r="J5" s="21" t="s">
        <v>16</v>
      </c>
      <c r="K5" s="21" t="s">
        <v>17</v>
      </c>
      <c r="L5" s="21" t="s">
        <v>18</v>
      </c>
      <c r="M5" s="21" t="s">
        <v>19</v>
      </c>
      <c r="N5" s="22" t="s">
        <v>20</v>
      </c>
      <c r="O5" s="22" t="s">
        <v>21</v>
      </c>
      <c r="P5" s="15"/>
      <c r="Q5" s="15"/>
      <c r="R5" s="15"/>
      <c r="S5" s="15"/>
    </row>
    <row r="6" ht="28" customHeight="1" spans="1:19">
      <c r="A6" s="23">
        <v>1</v>
      </c>
      <c r="B6" s="24" t="s">
        <v>22</v>
      </c>
      <c r="C6" s="25" t="s">
        <v>23</v>
      </c>
      <c r="D6" s="24" t="s">
        <v>22</v>
      </c>
      <c r="E6" s="24" t="s">
        <v>24</v>
      </c>
      <c r="F6" s="26"/>
      <c r="G6" s="26"/>
      <c r="H6" s="26"/>
      <c r="I6" s="27">
        <v>1234.59</v>
      </c>
      <c r="J6" s="26"/>
      <c r="K6" s="26"/>
      <c r="L6" s="26"/>
      <c r="M6" s="27">
        <v>1234.59</v>
      </c>
      <c r="N6" s="26"/>
      <c r="O6" s="26"/>
      <c r="P6" s="28">
        <v>1</v>
      </c>
      <c r="Q6" s="23">
        <v>98</v>
      </c>
      <c r="R6" s="23" t="s">
        <v>25</v>
      </c>
      <c r="S6" s="24"/>
    </row>
    <row r="7" ht="28" customHeight="1" spans="1:19">
      <c r="A7" s="23">
        <v>2</v>
      </c>
      <c r="B7" s="24" t="s">
        <v>22</v>
      </c>
      <c r="C7" s="25" t="s">
        <v>26</v>
      </c>
      <c r="D7" s="24" t="s">
        <v>22</v>
      </c>
      <c r="E7" s="24" t="s">
        <v>27</v>
      </c>
      <c r="F7" s="26"/>
      <c r="G7" s="26"/>
      <c r="H7" s="26"/>
      <c r="I7" s="27">
        <v>5385.7762</v>
      </c>
      <c r="J7" s="26"/>
      <c r="K7" s="26"/>
      <c r="L7" s="26"/>
      <c r="M7" s="27">
        <v>5385.7762</v>
      </c>
      <c r="N7" s="26"/>
      <c r="O7" s="26"/>
      <c r="P7" s="28">
        <v>1</v>
      </c>
      <c r="Q7" s="23">
        <v>98</v>
      </c>
      <c r="R7" s="23" t="s">
        <v>25</v>
      </c>
      <c r="S7" s="24"/>
    </row>
    <row r="8" ht="28" customHeight="1" spans="1:19">
      <c r="A8" s="23">
        <v>3</v>
      </c>
      <c r="B8" s="24" t="s">
        <v>22</v>
      </c>
      <c r="C8" s="25" t="s">
        <v>28</v>
      </c>
      <c r="D8" s="24" t="s">
        <v>22</v>
      </c>
      <c r="E8" s="24" t="s">
        <v>27</v>
      </c>
      <c r="F8" s="26"/>
      <c r="G8" s="26"/>
      <c r="H8" s="26"/>
      <c r="I8" s="27">
        <v>984.2529</v>
      </c>
      <c r="J8" s="26"/>
      <c r="K8" s="26"/>
      <c r="L8" s="26"/>
      <c r="M8" s="27">
        <v>984.2527</v>
      </c>
      <c r="N8" s="26"/>
      <c r="O8" s="26"/>
      <c r="P8" s="28">
        <v>1</v>
      </c>
      <c r="Q8" s="23">
        <v>98</v>
      </c>
      <c r="R8" s="23" t="s">
        <v>25</v>
      </c>
      <c r="S8" s="24"/>
    </row>
    <row r="9" ht="28" customHeight="1" spans="1:19">
      <c r="A9" s="23">
        <v>4</v>
      </c>
      <c r="B9" s="24" t="s">
        <v>22</v>
      </c>
      <c r="C9" s="25" t="s">
        <v>29</v>
      </c>
      <c r="D9" s="24" t="s">
        <v>22</v>
      </c>
      <c r="E9" s="24" t="s">
        <v>27</v>
      </c>
      <c r="F9" s="26"/>
      <c r="G9" s="26"/>
      <c r="H9" s="26"/>
      <c r="I9" s="27">
        <v>2450.4987</v>
      </c>
      <c r="J9" s="26"/>
      <c r="K9" s="26"/>
      <c r="L9" s="26"/>
      <c r="M9" s="27">
        <v>2450.3837</v>
      </c>
      <c r="N9" s="26"/>
      <c r="O9" s="26"/>
      <c r="P9" s="28">
        <v>1</v>
      </c>
      <c r="Q9" s="23">
        <v>96</v>
      </c>
      <c r="R9" s="23" t="s">
        <v>25</v>
      </c>
      <c r="S9" s="24"/>
    </row>
    <row r="10" ht="28" customHeight="1" spans="1:19">
      <c r="A10" s="23">
        <v>5</v>
      </c>
      <c r="B10" s="24" t="s">
        <v>22</v>
      </c>
      <c r="C10" s="25" t="s">
        <v>30</v>
      </c>
      <c r="D10" s="24" t="s">
        <v>22</v>
      </c>
      <c r="E10" s="24" t="s">
        <v>24</v>
      </c>
      <c r="F10" s="26"/>
      <c r="G10" s="26"/>
      <c r="H10" s="26"/>
      <c r="I10" s="26">
        <v>20</v>
      </c>
      <c r="J10" s="26"/>
      <c r="K10" s="26"/>
      <c r="L10" s="26"/>
      <c r="M10" s="26">
        <v>20</v>
      </c>
      <c r="N10" s="26"/>
      <c r="O10" s="26"/>
      <c r="P10" s="28">
        <v>1</v>
      </c>
      <c r="Q10" s="23">
        <v>98</v>
      </c>
      <c r="R10" s="29" t="s">
        <v>25</v>
      </c>
      <c r="S10" s="24"/>
    </row>
    <row r="11" ht="28" customHeight="1" spans="1:19">
      <c r="A11" s="23">
        <v>6</v>
      </c>
      <c r="B11" s="24" t="s">
        <v>22</v>
      </c>
      <c r="C11" s="25" t="s">
        <v>31</v>
      </c>
      <c r="D11" s="24" t="s">
        <v>22</v>
      </c>
      <c r="E11" s="24" t="s">
        <v>27</v>
      </c>
      <c r="F11" s="26"/>
      <c r="G11" s="26"/>
      <c r="H11" s="26"/>
      <c r="I11" s="26">
        <v>40</v>
      </c>
      <c r="J11" s="26"/>
      <c r="K11" s="26"/>
      <c r="L11" s="26"/>
      <c r="M11" s="26">
        <v>40</v>
      </c>
      <c r="N11" s="26"/>
      <c r="O11" s="26"/>
      <c r="P11" s="28">
        <v>1</v>
      </c>
      <c r="Q11" s="23">
        <v>98</v>
      </c>
      <c r="R11" s="29" t="s">
        <v>25</v>
      </c>
      <c r="S11" s="24"/>
    </row>
    <row r="12" ht="28" customHeight="1" spans="1:19">
      <c r="A12" s="23">
        <v>7</v>
      </c>
      <c r="B12" s="24" t="s">
        <v>22</v>
      </c>
      <c r="C12" s="25" t="s">
        <v>32</v>
      </c>
      <c r="D12" s="24" t="s">
        <v>22</v>
      </c>
      <c r="E12" s="24" t="s">
        <v>27</v>
      </c>
      <c r="F12" s="26"/>
      <c r="G12" s="26"/>
      <c r="H12" s="26"/>
      <c r="I12" s="27">
        <v>74.016</v>
      </c>
      <c r="J12" s="26"/>
      <c r="K12" s="26"/>
      <c r="L12" s="26"/>
      <c r="M12" s="27">
        <v>74.016</v>
      </c>
      <c r="N12" s="26"/>
      <c r="O12" s="26"/>
      <c r="P12" s="28">
        <v>1</v>
      </c>
      <c r="Q12" s="23">
        <v>96</v>
      </c>
      <c r="R12" s="29" t="s">
        <v>25</v>
      </c>
      <c r="S12" s="24"/>
    </row>
    <row r="13" ht="28" customHeight="1" spans="1:19">
      <c r="A13" s="23">
        <v>8</v>
      </c>
      <c r="B13" s="24" t="s">
        <v>22</v>
      </c>
      <c r="C13" s="25" t="s">
        <v>33</v>
      </c>
      <c r="D13" s="24" t="s">
        <v>22</v>
      </c>
      <c r="E13" s="24" t="s">
        <v>24</v>
      </c>
      <c r="F13" s="26"/>
      <c r="G13" s="26"/>
      <c r="H13" s="26"/>
      <c r="I13" s="27">
        <v>53.81832</v>
      </c>
      <c r="J13" s="26"/>
      <c r="K13" s="26"/>
      <c r="L13" s="26"/>
      <c r="M13" s="27">
        <v>53.81832</v>
      </c>
      <c r="N13" s="26"/>
      <c r="O13" s="26"/>
      <c r="P13" s="28">
        <v>1</v>
      </c>
      <c r="Q13" s="23">
        <v>95</v>
      </c>
      <c r="R13" s="29" t="s">
        <v>25</v>
      </c>
      <c r="S13" s="24"/>
    </row>
    <row r="14" ht="28" customHeight="1" spans="1:19">
      <c r="A14" s="23">
        <v>9</v>
      </c>
      <c r="B14" s="24" t="s">
        <v>22</v>
      </c>
      <c r="C14" s="25" t="s">
        <v>34</v>
      </c>
      <c r="D14" s="24" t="s">
        <v>22</v>
      </c>
      <c r="E14" s="24" t="s">
        <v>24</v>
      </c>
      <c r="F14" s="26"/>
      <c r="G14" s="26"/>
      <c r="H14" s="26"/>
      <c r="I14" s="27">
        <v>19.321</v>
      </c>
      <c r="J14" s="26"/>
      <c r="K14" s="26"/>
      <c r="L14" s="26"/>
      <c r="M14" s="27">
        <v>19.321</v>
      </c>
      <c r="N14" s="26"/>
      <c r="O14" s="26"/>
      <c r="P14" s="28">
        <v>1</v>
      </c>
      <c r="Q14" s="23">
        <v>98</v>
      </c>
      <c r="R14" s="29" t="s">
        <v>25</v>
      </c>
      <c r="S14" s="24"/>
    </row>
    <row r="15" ht="28" customHeight="1" spans="1:19">
      <c r="A15" s="23">
        <v>10</v>
      </c>
      <c r="B15" s="24" t="s">
        <v>22</v>
      </c>
      <c r="C15" s="25" t="s">
        <v>35</v>
      </c>
      <c r="D15" s="24" t="s">
        <v>22</v>
      </c>
      <c r="E15" s="24" t="s">
        <v>24</v>
      </c>
      <c r="F15" s="26"/>
      <c r="G15" s="26"/>
      <c r="H15" s="26"/>
      <c r="I15" s="27">
        <v>1542.0151</v>
      </c>
      <c r="J15" s="26"/>
      <c r="K15" s="26"/>
      <c r="L15" s="26"/>
      <c r="M15" s="27">
        <v>1542.0151</v>
      </c>
      <c r="N15" s="26"/>
      <c r="O15" s="26"/>
      <c r="P15" s="28">
        <v>1</v>
      </c>
      <c r="Q15" s="23">
        <v>97</v>
      </c>
      <c r="R15" s="29" t="s">
        <v>25</v>
      </c>
      <c r="S15" s="24"/>
    </row>
    <row r="16" ht="28" customHeight="1" spans="1:19">
      <c r="A16" s="23">
        <v>11</v>
      </c>
      <c r="B16" s="24" t="s">
        <v>22</v>
      </c>
      <c r="C16" s="25" t="s">
        <v>36</v>
      </c>
      <c r="D16" s="24" t="s">
        <v>22</v>
      </c>
      <c r="E16" s="24" t="s">
        <v>24</v>
      </c>
      <c r="F16" s="26"/>
      <c r="G16" s="26"/>
      <c r="H16" s="26"/>
      <c r="I16" s="26">
        <v>25</v>
      </c>
      <c r="J16" s="26"/>
      <c r="K16" s="26"/>
      <c r="L16" s="26"/>
      <c r="M16" s="26">
        <v>25</v>
      </c>
      <c r="N16" s="26"/>
      <c r="O16" s="26"/>
      <c r="P16" s="28">
        <v>1</v>
      </c>
      <c r="Q16" s="23">
        <v>98</v>
      </c>
      <c r="R16" s="29" t="s">
        <v>25</v>
      </c>
      <c r="S16" s="24"/>
    </row>
    <row r="17" ht="28" customHeight="1" spans="1:19">
      <c r="A17" s="23">
        <v>12</v>
      </c>
      <c r="B17" s="24" t="s">
        <v>22</v>
      </c>
      <c r="C17" s="25" t="s">
        <v>37</v>
      </c>
      <c r="D17" s="24" t="s">
        <v>22</v>
      </c>
      <c r="E17" s="24" t="s">
        <v>24</v>
      </c>
      <c r="F17" s="26"/>
      <c r="G17" s="26"/>
      <c r="H17" s="26"/>
      <c r="I17" s="26">
        <v>9.8</v>
      </c>
      <c r="J17" s="26"/>
      <c r="K17" s="26"/>
      <c r="L17" s="26"/>
      <c r="M17" s="26">
        <v>9.8</v>
      </c>
      <c r="N17" s="26"/>
      <c r="O17" s="26"/>
      <c r="P17" s="28">
        <v>1</v>
      </c>
      <c r="Q17" s="23">
        <v>97</v>
      </c>
      <c r="R17" s="29" t="s">
        <v>25</v>
      </c>
      <c r="S17" s="24"/>
    </row>
    <row r="18" ht="58" customHeight="1" spans="1:19">
      <c r="A18" s="23">
        <v>13</v>
      </c>
      <c r="B18" s="24" t="s">
        <v>22</v>
      </c>
      <c r="C18" s="25" t="s">
        <v>38</v>
      </c>
      <c r="D18" s="24" t="s">
        <v>22</v>
      </c>
      <c r="E18" s="24" t="s">
        <v>24</v>
      </c>
      <c r="F18" s="26"/>
      <c r="G18" s="26">
        <v>10</v>
      </c>
      <c r="H18" s="26"/>
      <c r="I18" s="26"/>
      <c r="J18" s="26"/>
      <c r="K18" s="26">
        <v>10</v>
      </c>
      <c r="L18" s="26"/>
      <c r="M18" s="26"/>
      <c r="N18" s="26"/>
      <c r="O18" s="26"/>
      <c r="P18" s="28">
        <v>1</v>
      </c>
      <c r="Q18" s="23">
        <v>96</v>
      </c>
      <c r="R18" s="29" t="s">
        <v>25</v>
      </c>
      <c r="S18" s="24"/>
    </row>
    <row r="19" s="3" customFormat="1" ht="52" customHeight="1" spans="1:19">
      <c r="A19" s="23">
        <v>14</v>
      </c>
      <c r="B19" s="24" t="s">
        <v>22</v>
      </c>
      <c r="C19" s="30" t="s">
        <v>39</v>
      </c>
      <c r="D19" s="24" t="s">
        <v>22</v>
      </c>
      <c r="E19" s="24" t="s">
        <v>24</v>
      </c>
      <c r="F19" s="31"/>
      <c r="G19" s="31">
        <v>16</v>
      </c>
      <c r="H19" s="31"/>
      <c r="I19" s="31"/>
      <c r="J19" s="31"/>
      <c r="K19" s="31">
        <v>16</v>
      </c>
      <c r="L19" s="31"/>
      <c r="M19" s="31"/>
      <c r="N19" s="31"/>
      <c r="O19" s="31"/>
      <c r="P19" s="28">
        <v>1</v>
      </c>
      <c r="Q19" s="32">
        <v>95</v>
      </c>
      <c r="R19" s="29" t="s">
        <v>25</v>
      </c>
      <c r="S19" s="33"/>
    </row>
    <row r="20" s="3" customFormat="1" ht="48" customHeight="1" spans="1:19">
      <c r="A20" s="23">
        <v>15</v>
      </c>
      <c r="B20" s="24" t="s">
        <v>22</v>
      </c>
      <c r="C20" s="34" t="s">
        <v>40</v>
      </c>
      <c r="D20" s="24" t="s">
        <v>22</v>
      </c>
      <c r="E20" s="24" t="s">
        <v>24</v>
      </c>
      <c r="F20" s="35">
        <v>14</v>
      </c>
      <c r="G20" s="35"/>
      <c r="H20" s="35"/>
      <c r="I20" s="35"/>
      <c r="J20" s="35">
        <v>14</v>
      </c>
      <c r="K20" s="35"/>
      <c r="L20" s="35"/>
      <c r="M20" s="35"/>
      <c r="N20" s="35"/>
      <c r="O20" s="35"/>
      <c r="P20" s="28">
        <v>1</v>
      </c>
      <c r="Q20" s="36">
        <v>98</v>
      </c>
      <c r="R20" s="29" t="s">
        <v>25</v>
      </c>
      <c r="S20" s="37"/>
    </row>
    <row r="21" s="3" customFormat="1" ht="59" customHeight="1" spans="1:19">
      <c r="A21" s="23">
        <v>16</v>
      </c>
      <c r="B21" s="24" t="s">
        <v>22</v>
      </c>
      <c r="C21" s="34" t="s">
        <v>41</v>
      </c>
      <c r="D21" s="24" t="s">
        <v>22</v>
      </c>
      <c r="E21" s="24" t="s">
        <v>24</v>
      </c>
      <c r="F21" s="35"/>
      <c r="G21" s="35">
        <v>48</v>
      </c>
      <c r="H21" s="35"/>
      <c r="I21" s="35"/>
      <c r="J21" s="35"/>
      <c r="K21" s="35">
        <v>40.8</v>
      </c>
      <c r="L21" s="35"/>
      <c r="M21" s="35"/>
      <c r="N21" s="35"/>
      <c r="O21" s="35"/>
      <c r="P21" s="28">
        <v>1</v>
      </c>
      <c r="Q21" s="36">
        <v>94</v>
      </c>
      <c r="R21" s="29" t="s">
        <v>25</v>
      </c>
      <c r="S21" s="37"/>
    </row>
    <row r="22" s="3" customFormat="1" ht="56" customHeight="1" spans="1:19">
      <c r="A22" s="23">
        <v>17</v>
      </c>
      <c r="B22" s="24" t="s">
        <v>22</v>
      </c>
      <c r="C22" s="34" t="s">
        <v>42</v>
      </c>
      <c r="D22" s="24" t="s">
        <v>22</v>
      </c>
      <c r="E22" s="24" t="s">
        <v>24</v>
      </c>
      <c r="F22" s="35">
        <v>1.85</v>
      </c>
      <c r="G22" s="35"/>
      <c r="H22" s="35"/>
      <c r="I22" s="35"/>
      <c r="J22" s="35">
        <v>1.85</v>
      </c>
      <c r="K22" s="35"/>
      <c r="L22" s="35"/>
      <c r="M22" s="35"/>
      <c r="N22" s="35"/>
      <c r="O22" s="35"/>
      <c r="P22" s="28">
        <v>1</v>
      </c>
      <c r="Q22" s="36">
        <v>96</v>
      </c>
      <c r="R22" s="29" t="s">
        <v>25</v>
      </c>
      <c r="S22" s="37"/>
    </row>
    <row r="23" s="3" customFormat="1" ht="31" customHeight="1" spans="1:19">
      <c r="A23" s="23">
        <v>18</v>
      </c>
      <c r="B23" s="24" t="s">
        <v>22</v>
      </c>
      <c r="C23" s="34" t="s">
        <v>43</v>
      </c>
      <c r="D23" s="24" t="s">
        <v>22</v>
      </c>
      <c r="E23" s="24" t="s">
        <v>44</v>
      </c>
      <c r="F23" s="35"/>
      <c r="G23" s="27">
        <v>71.734997</v>
      </c>
      <c r="H23" s="35"/>
      <c r="I23" s="35"/>
      <c r="J23" s="35"/>
      <c r="K23" s="27">
        <v>71.734997</v>
      </c>
      <c r="L23" s="35"/>
      <c r="M23" s="35"/>
      <c r="N23" s="35"/>
      <c r="O23" s="35"/>
      <c r="P23" s="28">
        <v>1</v>
      </c>
      <c r="Q23" s="36">
        <v>96</v>
      </c>
      <c r="R23" s="29" t="s">
        <v>25</v>
      </c>
      <c r="S23" s="37"/>
    </row>
    <row r="24" s="3" customFormat="1" ht="31" customHeight="1" spans="1:19">
      <c r="A24" s="23">
        <v>19</v>
      </c>
      <c r="B24" s="24" t="s">
        <v>22</v>
      </c>
      <c r="C24" s="34" t="s">
        <v>45</v>
      </c>
      <c r="D24" s="24" t="s">
        <v>22</v>
      </c>
      <c r="E24" s="24" t="s">
        <v>44</v>
      </c>
      <c r="F24" s="35"/>
      <c r="G24" s="27">
        <v>16.416</v>
      </c>
      <c r="H24" s="35"/>
      <c r="I24" s="35"/>
      <c r="J24" s="35"/>
      <c r="K24" s="27">
        <v>16.416</v>
      </c>
      <c r="L24" s="35"/>
      <c r="M24" s="35"/>
      <c r="N24" s="35"/>
      <c r="O24" s="35"/>
      <c r="P24" s="28">
        <v>1</v>
      </c>
      <c r="Q24" s="36">
        <v>98</v>
      </c>
      <c r="R24" s="29" t="s">
        <v>25</v>
      </c>
      <c r="S24" s="37"/>
    </row>
    <row r="25" s="3" customFormat="1" ht="31" customHeight="1" spans="1:19">
      <c r="A25" s="23">
        <v>20</v>
      </c>
      <c r="B25" s="24" t="s">
        <v>22</v>
      </c>
      <c r="C25" s="34" t="s">
        <v>46</v>
      </c>
      <c r="D25" s="24" t="s">
        <v>22</v>
      </c>
      <c r="E25" s="24" t="s">
        <v>44</v>
      </c>
      <c r="F25" s="35"/>
      <c r="G25" s="27">
        <v>61.314</v>
      </c>
      <c r="H25" s="35"/>
      <c r="I25" s="35"/>
      <c r="J25" s="35"/>
      <c r="K25" s="27">
        <v>61.314</v>
      </c>
      <c r="L25" s="35"/>
      <c r="M25" s="35"/>
      <c r="N25" s="35"/>
      <c r="O25" s="35"/>
      <c r="P25" s="28">
        <v>1</v>
      </c>
      <c r="Q25" s="36">
        <v>98</v>
      </c>
      <c r="R25" s="29" t="s">
        <v>25</v>
      </c>
      <c r="S25" s="37"/>
    </row>
    <row r="26" s="3" customFormat="1" ht="31" customHeight="1" spans="1:19">
      <c r="A26" s="23">
        <v>21</v>
      </c>
      <c r="B26" s="24" t="s">
        <v>22</v>
      </c>
      <c r="C26" s="34" t="s">
        <v>47</v>
      </c>
      <c r="D26" s="24" t="s">
        <v>22</v>
      </c>
      <c r="E26" s="24" t="s">
        <v>44</v>
      </c>
      <c r="F26" s="35"/>
      <c r="G26" s="27">
        <v>27.936</v>
      </c>
      <c r="H26" s="35"/>
      <c r="I26" s="35"/>
      <c r="J26" s="35"/>
      <c r="K26" s="27">
        <v>27.936</v>
      </c>
      <c r="L26" s="35"/>
      <c r="M26" s="35"/>
      <c r="N26" s="35"/>
      <c r="O26" s="35"/>
      <c r="P26" s="28">
        <v>1</v>
      </c>
      <c r="Q26" s="36">
        <v>98</v>
      </c>
      <c r="R26" s="29" t="s">
        <v>25</v>
      </c>
      <c r="S26" s="37"/>
    </row>
    <row r="27" s="3" customFormat="1" ht="31" customHeight="1" spans="1:19">
      <c r="A27" s="23">
        <v>22</v>
      </c>
      <c r="B27" s="24" t="s">
        <v>22</v>
      </c>
      <c r="C27" s="34" t="s">
        <v>48</v>
      </c>
      <c r="D27" s="24" t="s">
        <v>22</v>
      </c>
      <c r="E27" s="24" t="s">
        <v>44</v>
      </c>
      <c r="F27" s="35"/>
      <c r="G27" s="27">
        <v>53.43963</v>
      </c>
      <c r="H27" s="35"/>
      <c r="I27" s="35"/>
      <c r="J27" s="35"/>
      <c r="K27" s="27">
        <v>53.43963</v>
      </c>
      <c r="L27" s="35"/>
      <c r="M27" s="35"/>
      <c r="N27" s="35"/>
      <c r="O27" s="35"/>
      <c r="P27" s="28">
        <v>1</v>
      </c>
      <c r="Q27" s="36">
        <v>98</v>
      </c>
      <c r="R27" s="29" t="s">
        <v>25</v>
      </c>
      <c r="S27" s="37"/>
    </row>
    <row r="28" s="3" customFormat="1" ht="49" customHeight="1" spans="1:19">
      <c r="A28" s="23">
        <v>23</v>
      </c>
      <c r="B28" s="24" t="s">
        <v>22</v>
      </c>
      <c r="C28" s="34" t="s">
        <v>49</v>
      </c>
      <c r="D28" s="24" t="s">
        <v>22</v>
      </c>
      <c r="E28" s="24" t="s">
        <v>24</v>
      </c>
      <c r="F28" s="35"/>
      <c r="G28" s="35">
        <v>89</v>
      </c>
      <c r="H28" s="35"/>
      <c r="I28" s="35"/>
      <c r="J28" s="35"/>
      <c r="K28" s="35">
        <v>89</v>
      </c>
      <c r="L28" s="35"/>
      <c r="M28" s="35"/>
      <c r="N28" s="35"/>
      <c r="O28" s="35"/>
      <c r="P28" s="28">
        <v>1</v>
      </c>
      <c r="Q28" s="36">
        <v>97</v>
      </c>
      <c r="R28" s="29" t="s">
        <v>25</v>
      </c>
      <c r="S28" s="37"/>
    </row>
    <row r="29" s="3" customFormat="1" ht="28" customHeight="1" spans="1:19">
      <c r="A29" s="38" t="s">
        <v>50</v>
      </c>
      <c r="C29" s="39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38"/>
      <c r="Q29" s="38"/>
      <c r="R29" s="38"/>
    </row>
    <row r="30" customFormat="1" ht="28" customHeight="1" spans="1:19">
      <c r="A30" s="41" t="s">
        <v>51</v>
      </c>
      <c r="B30" s="41"/>
      <c r="C30" s="42"/>
      <c r="D30" s="42"/>
      <c r="E30" s="42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2"/>
      <c r="Q30" s="42"/>
      <c r="R30" s="42"/>
      <c r="S30" s="42"/>
    </row>
    <row r="31" customFormat="1" spans="1:19">
      <c r="A31" s="44"/>
      <c r="B31" s="45"/>
      <c r="C31" s="45"/>
      <c r="D31" s="45"/>
      <c r="E31" s="45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5"/>
      <c r="Q31" s="44"/>
      <c r="R31" s="44"/>
      <c r="S31" s="45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9:Q29"/>
    <mergeCell ref="A30:S30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R5 R6:R19 R20:R28">
      <formula1>"优先保障,从宽安排,从紧控制,调整,调减,撤销"</formula1>
    </dataValidation>
    <dataValidation type="list" allowBlank="1" showInputMessage="1" showErrorMessage="1" sqref="E6:E19 E20:E28">
      <formula1>"一般公共预算资金,政府性基金资金,专项债券资金,一般债券资金"</formula1>
    </dataValidation>
    <dataValidation type="list" allowBlank="1" showInputMessage="1" showErrorMessage="1" sqref="S6:S18">
      <formula1>"0支出项目,涉密项目"</formula1>
    </dataValidation>
  </dataValidations>
  <pageMargins left="0.357638888888889" right="0.357638888888889" top="1" bottom="1" header="0.5" footer="0.5"/>
  <pageSetup paperSize="9" scale="6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6</cp:revision>
  <dcterms:created xsi:type="dcterms:W3CDTF">2020-04-13T05:45:00Z</dcterms:created>
  <cp:lastPrinted>2021-02-23T06:27:00Z</cp:lastPrinted>
  <dcterms:modified xsi:type="dcterms:W3CDTF">2026-06-02T07:27:20Z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CBBCAECC6AA7434183A6960F03F14BA3_13</vt:lpwstr>
  </property>
  <property fmtid="{D5CDD505-2E9C-101B-9397-08002B2CF9AE}" pid="4" name="CalculationRule">
    <vt:i4>0</vt:i4>
  </property>
</Properties>
</file>