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<sst xmlns="http://schemas.openxmlformats.org/spreadsheetml/2006/main" count="171" uniqueCount="63">
  <si>
    <t>附件6</t>
  </si>
  <si>
    <t>赵县人力资源和社会保障局部门绩效自评结果公开汇总表</t>
  </si>
  <si>
    <t>主管部门：赵县人力资源和社会保障局</t>
  </si>
  <si>
    <t>填表日期：2026年 4月 15日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</si>
  <si>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</si>
  <si>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</si>
  <si>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</si>
  <si>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</si>
  <si>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</si>
  <si>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</si>
  <si>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</si>
  <si>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</si>
  <si>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</si>
  <si>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</si>
  <si>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</si>
  <si>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</si>
  <si>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</si>
  <si>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</si>
  <si>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</si>
  <si>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</si>
  <si>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</si>
  <si>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</si>
  <si>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</si>
  <si>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赵县人力资源和社会保障局</t>
  </si>
  <si>
    <t>人才服务中心管理自收自支、差额事业人员补助经费</t>
  </si>
  <si>
    <t>一般公共预算资金</t>
  </si>
  <si>
    <t>优先保障</t>
  </si>
  <si>
    <t>融媒体自收自支事业人员补助经费</t>
  </si>
  <si>
    <t>人社服务快办行动“一件事”经费</t>
  </si>
  <si>
    <t>从紧控制</t>
  </si>
  <si>
    <t>人社政务服务大厅工作经费</t>
  </si>
  <si>
    <t>2025年便民服务大厅经费及业务经办经费</t>
  </si>
  <si>
    <t>赵县就业服务中心</t>
  </si>
  <si>
    <t>2025年就业事务专项经费</t>
  </si>
  <si>
    <t>2025年县级创业扶持资金</t>
  </si>
  <si>
    <t>普惠金融发展专项资金</t>
  </si>
  <si>
    <t>中央收回1.43万元</t>
  </si>
  <si>
    <t>就业补助资金</t>
  </si>
  <si>
    <t>中央收回322万元</t>
  </si>
  <si>
    <t>稳就业扩大社会保险补贴范围补助资金</t>
  </si>
  <si>
    <t>2025年退休人员社会化管理服务工作经费</t>
  </si>
  <si>
    <t>赵县社会保险事业中心</t>
  </si>
  <si>
    <t>2025年社会保险业务办理及管理服务专项经费</t>
  </si>
  <si>
    <t>2025年社保事务专项经费</t>
  </si>
  <si>
    <t>2025年职业年金虚账记实</t>
  </si>
  <si>
    <t>提前下达2025年国有企业退休人员社会化管理中央财政补助资金（冀财资[2024]112号）</t>
  </si>
  <si>
    <t>政府性基金资金</t>
  </si>
  <si>
    <t>提前下达2025年国有企业退休人员社会化管理省级财政补助资金（冀财资[2024]124号）</t>
  </si>
  <si>
    <t>提前下达2025年市级企业退休人员社会化管理服务经费（石财社〔2024〕129号）</t>
  </si>
  <si>
    <t>提前下达2025年中央财政机关事业单位养老保险制度改革补助经费</t>
  </si>
  <si>
    <t>下达2025年中央财政调整机关事业单位基本养老保险水平补助经费（冀财社〔2025〕89号）</t>
  </si>
  <si>
    <t>2025年城乡保事务专项经费</t>
  </si>
  <si>
    <t>赵县城乡居民社会养老保险管理中心</t>
  </si>
  <si>
    <t>2025年城乡居民养老保险工作奖励经费</t>
  </si>
  <si>
    <t>2025年城乡居民养老保险认证工作经费</t>
  </si>
  <si>
    <t>2025年城乡居民基本养老保险（基础养老金）县级资金</t>
  </si>
  <si>
    <t>2025年城乡保丧葬补助金</t>
  </si>
  <si>
    <t>提前下达2025年中央财政城乡居民基本养老保险补助经费</t>
  </si>
  <si>
    <t>提前下达2025年省级城乡居民养老保险补助资金</t>
  </si>
  <si>
    <t>下达2024年城乡居民基本养老保险中央财政结算补助资金（冀财社〔2025〕80号）</t>
  </si>
  <si>
    <t>下达2025年中央财政城乡居民基本养老保险补助经费（冀财社〔2025〕82号）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</si>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</sst>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1"/>
      <color rgb="FF000000"/>
      <name val="Tahoma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vertical="center" wrapText="1"/>
    </xf>
    <xf numFmtId="0" fontId="10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NumberFormat="1" applyFont="1" applyFill="1" applyBorder="1" applyAlignment="1" applyProtection="1">
      <alignment vertical="center"/>
    </xf>
    <xf numFmtId="0" fontId="11" fillId="0" borderId="1" xfId="0" applyFont="1" applyFill="1" applyBorder="1">
      <alignment vertical="center"/>
    </xf>
    <xf numFmtId="0" fontId="0" fillId="0" borderId="1" xfId="0" applyNumberFormat="1" applyFont="1" applyFill="1" applyBorder="1" applyAlignment="1" applyProtection="1">
      <alignment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3" xfId="0" applyFill="1" applyBorder="1">
      <alignment vertical="center"/>
    </xf>
    <xf numFmtId="0" fontId="12" fillId="0" borderId="1" xfId="0" applyNumberFormat="1" applyFont="1" applyFill="1" applyBorder="1" applyAlignment="1"/>
    <xf numFmtId="0" fontId="0" fillId="0" borderId="1" xfId="0" applyNumberFormat="1" applyFill="1" applyBorder="1">
      <alignment vertical="center"/>
    </xf>
    <xf numFmtId="0" fontId="12" fillId="0" borderId="0" xfId="0" applyNumberFormat="1" applyFont="1" applyFill="1" applyBorder="1" applyAlignment="1"/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3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36"/>
  <sheetViews>
    <sheetView tabSelected="1" zoomScale="85" zoomScaleNormal="85" workbookViewId="0">
      <pane ySplit="5" topLeftCell="A6" activePane="bottomLeft" state="frozen"/>
      <selection/>
      <selection pane="bottomLeft" activeCell="V13" sqref="V13"/>
    </sheetView>
  </sheetViews>
  <sheetFormatPr defaultColWidth="8.875" defaultRowHeight="13.5"/>
  <cols>
    <col min="1" max="1" width="7.34166666666667" customWidth="1"/>
    <col min="2" max="2" width="21.4666666666667" customWidth="1"/>
    <col min="3" max="3" width="28.525" customWidth="1"/>
    <col min="4" max="4" width="25.1416666666667" customWidth="1"/>
    <col min="5" max="5" width="15" customWidth="1"/>
    <col min="12" max="12" width="10.5" customWidth="1"/>
    <col min="13" max="13" width="9.70833333333333" customWidth="1"/>
    <col min="14" max="14" width="11.025" customWidth="1"/>
    <col min="15" max="15" width="10.725" customWidth="1"/>
    <col min="16" max="16" width="11.1666666666667" customWidth="1"/>
    <col min="17" max="17" width="8.675" customWidth="1"/>
    <col min="18" max="18" width="11.175" customWidth="1"/>
    <col min="19" max="19" width="15" customWidth="1"/>
  </cols>
  <sheetData>
    <row r="1" ht="20.25" spans="1:20">
      <c r="A1" s="4" t="s">
        <v>0</v>
      </c>
      <c r="B1" s="4"/>
      <c r="C1" s="5"/>
    </row>
    <row r="2" ht="22.5" spans="1:2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23" customHeight="1" spans="1:2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8" t="s">
        <v>4</v>
      </c>
      <c r="S3" s="8"/>
    </row>
    <row r="4" s="2" customFormat="1" ht="24" customHeight="1" spans="1:20">
      <c r="A4" s="9" t="s">
        <v>5</v>
      </c>
      <c r="B4" s="10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11" t="s">
        <v>11</v>
      </c>
      <c r="K4" s="9"/>
      <c r="L4" s="9"/>
      <c r="M4" s="9"/>
      <c r="N4" s="9" t="s">
        <v>12</v>
      </c>
      <c r="O4" s="9"/>
      <c r="P4" s="11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20">
      <c r="A5" s="9"/>
      <c r="B5" s="12"/>
      <c r="C5" s="9"/>
      <c r="D5" s="9"/>
      <c r="E5" s="9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4" t="s">
        <v>21</v>
      </c>
      <c r="O5" s="14" t="s">
        <v>22</v>
      </c>
      <c r="P5" s="9"/>
      <c r="Q5" s="9"/>
      <c r="R5" s="9"/>
      <c r="S5" s="9"/>
    </row>
    <row r="6" ht="39" customHeight="1" spans="1:20">
      <c r="A6" s="15">
        <v>1</v>
      </c>
      <c r="B6" s="15" t="s">
        <v>23</v>
      </c>
      <c r="C6" s="16" t="s">
        <v>24</v>
      </c>
      <c r="D6" s="15" t="s">
        <v>23</v>
      </c>
      <c r="E6" s="15" t="s">
        <v>25</v>
      </c>
      <c r="F6" s="15"/>
      <c r="G6" s="15"/>
      <c r="H6" s="15"/>
      <c r="I6" s="15">
        <v>3205.43</v>
      </c>
      <c r="J6" s="15"/>
      <c r="K6" s="15"/>
      <c r="L6" s="15"/>
      <c r="M6" s="15">
        <v>3205.43</v>
      </c>
      <c r="N6" s="15"/>
      <c r="O6" s="15"/>
      <c r="P6" s="15">
        <v>100</v>
      </c>
      <c r="Q6" s="15">
        <v>99</v>
      </c>
      <c r="R6" s="17" t="s">
        <v>26</v>
      </c>
      <c r="S6" s="15"/>
    </row>
    <row r="7" ht="28" customHeight="1" spans="1:20">
      <c r="A7" s="15">
        <v>2</v>
      </c>
      <c r="B7" s="15" t="s">
        <v>23</v>
      </c>
      <c r="C7" s="16" t="s">
        <v>27</v>
      </c>
      <c r="D7" s="15" t="s">
        <v>23</v>
      </c>
      <c r="E7" s="15" t="s">
        <v>25</v>
      </c>
      <c r="F7" s="15"/>
      <c r="G7" s="15"/>
      <c r="H7" s="15"/>
      <c r="I7" s="15">
        <v>296.22</v>
      </c>
      <c r="J7" s="15"/>
      <c r="K7" s="15"/>
      <c r="L7" s="15"/>
      <c r="M7" s="15">
        <v>296.22</v>
      </c>
      <c r="N7" s="15"/>
      <c r="O7" s="15"/>
      <c r="P7" s="15">
        <v>100</v>
      </c>
      <c r="Q7" s="15">
        <v>99</v>
      </c>
      <c r="R7" s="17" t="s">
        <v>26</v>
      </c>
      <c r="S7" s="15"/>
    </row>
    <row r="8" ht="28" customHeight="1" spans="1:20">
      <c r="A8" s="15">
        <v>3</v>
      </c>
      <c r="B8" s="15" t="s">
        <v>23</v>
      </c>
      <c r="C8" s="16" t="s">
        <v>28</v>
      </c>
      <c r="D8" s="15" t="s">
        <v>23</v>
      </c>
      <c r="E8" s="15" t="s">
        <v>25</v>
      </c>
      <c r="F8" s="15"/>
      <c r="G8" s="15"/>
      <c r="H8" s="15"/>
      <c r="I8" s="15">
        <v>7</v>
      </c>
      <c r="J8" s="15"/>
      <c r="K8" s="15"/>
      <c r="L8" s="15"/>
      <c r="M8" s="15">
        <v>7</v>
      </c>
      <c r="N8" s="15"/>
      <c r="O8" s="15"/>
      <c r="P8" s="15">
        <v>100</v>
      </c>
      <c r="Q8" s="15">
        <v>98</v>
      </c>
      <c r="R8" s="17" t="s">
        <v>29</v>
      </c>
      <c r="S8" s="15"/>
    </row>
    <row r="9" ht="28" customHeight="1" spans="1:20">
      <c r="A9" s="15">
        <v>4</v>
      </c>
      <c r="B9" s="15" t="s">
        <v>23</v>
      </c>
      <c r="C9" s="16" t="s">
        <v>30</v>
      </c>
      <c r="D9" s="15" t="s">
        <v>23</v>
      </c>
      <c r="E9" s="15" t="s">
        <v>25</v>
      </c>
      <c r="F9" s="15"/>
      <c r="G9" s="15"/>
      <c r="H9" s="15"/>
      <c r="I9" s="15">
        <v>15</v>
      </c>
      <c r="J9" s="15"/>
      <c r="K9" s="15"/>
      <c r="L9" s="15"/>
      <c r="M9" s="15">
        <v>15</v>
      </c>
      <c r="N9" s="15"/>
      <c r="O9" s="15"/>
      <c r="P9" s="15">
        <v>100</v>
      </c>
      <c r="Q9" s="15">
        <v>98</v>
      </c>
      <c r="R9" s="17" t="s">
        <v>29</v>
      </c>
      <c r="S9" s="15"/>
    </row>
    <row r="10" ht="28" customHeight="1" spans="1:20">
      <c r="A10" s="15">
        <v>5</v>
      </c>
      <c r="B10" s="18" t="s">
        <v>23</v>
      </c>
      <c r="C10" s="15" t="s">
        <v>31</v>
      </c>
      <c r="D10" s="18" t="s">
        <v>32</v>
      </c>
      <c r="E10" s="15" t="s">
        <v>25</v>
      </c>
      <c r="F10" s="15"/>
      <c r="G10" s="15"/>
      <c r="H10" s="15"/>
      <c r="I10" s="15">
        <v>10.46</v>
      </c>
      <c r="J10" s="15"/>
      <c r="K10" s="15"/>
      <c r="L10" s="15"/>
      <c r="M10" s="15">
        <v>10.46</v>
      </c>
      <c r="N10" s="15"/>
      <c r="O10" s="15"/>
      <c r="P10" s="15">
        <v>100</v>
      </c>
      <c r="Q10" s="15">
        <v>100</v>
      </c>
      <c r="R10" s="19" t="s">
        <v>26</v>
      </c>
      <c r="S10" s="15"/>
    </row>
    <row r="11" ht="28" customHeight="1" spans="1:20">
      <c r="A11" s="15">
        <v>6</v>
      </c>
      <c r="B11" s="18" t="s">
        <v>23</v>
      </c>
      <c r="C11" s="15" t="s">
        <v>33</v>
      </c>
      <c r="D11" s="18" t="s">
        <v>32</v>
      </c>
      <c r="E11" s="15" t="s">
        <v>25</v>
      </c>
      <c r="F11" s="15"/>
      <c r="G11" s="15"/>
      <c r="H11" s="15"/>
      <c r="I11" s="15">
        <v>2.97</v>
      </c>
      <c r="J11" s="15"/>
      <c r="K11" s="15"/>
      <c r="L11" s="15"/>
      <c r="M11" s="15">
        <v>2.97</v>
      </c>
      <c r="N11" s="15"/>
      <c r="O11" s="15"/>
      <c r="P11" s="15">
        <v>100</v>
      </c>
      <c r="Q11" s="15">
        <v>100</v>
      </c>
      <c r="R11" s="17" t="s">
        <v>26</v>
      </c>
      <c r="S11" s="15"/>
    </row>
    <row r="12" ht="28" customHeight="1" spans="1:20">
      <c r="A12" s="15">
        <v>7</v>
      </c>
      <c r="B12" s="18" t="s">
        <v>23</v>
      </c>
      <c r="C12" s="15" t="s">
        <v>34</v>
      </c>
      <c r="D12" s="18" t="s">
        <v>32</v>
      </c>
      <c r="E12" s="15" t="s">
        <v>25</v>
      </c>
      <c r="F12" s="15"/>
      <c r="G12" s="15"/>
      <c r="H12" s="15"/>
      <c r="I12" s="15">
        <v>38.24</v>
      </c>
      <c r="J12" s="15"/>
      <c r="K12" s="15"/>
      <c r="L12" s="15"/>
      <c r="M12" s="15">
        <v>38.24</v>
      </c>
      <c r="N12" s="15"/>
      <c r="O12" s="15"/>
      <c r="P12" s="15">
        <v>100</v>
      </c>
      <c r="Q12" s="15">
        <v>100</v>
      </c>
      <c r="R12" s="17" t="s">
        <v>26</v>
      </c>
      <c r="S12" s="15"/>
    </row>
    <row r="13" ht="28" customHeight="1" spans="1:20">
      <c r="A13" s="15">
        <v>8</v>
      </c>
      <c r="B13" s="18" t="s">
        <v>23</v>
      </c>
      <c r="C13" s="15" t="s">
        <v>35</v>
      </c>
      <c r="D13" s="18" t="s">
        <v>32</v>
      </c>
      <c r="E13" s="15" t="s">
        <v>25</v>
      </c>
      <c r="F13" s="15">
        <v>10.72</v>
      </c>
      <c r="G13" s="15">
        <v>15.14</v>
      </c>
      <c r="H13" s="15"/>
      <c r="I13" s="15"/>
      <c r="J13" s="15">
        <v>10.72</v>
      </c>
      <c r="K13" s="15">
        <v>1.01</v>
      </c>
      <c r="L13" s="15"/>
      <c r="M13" s="15"/>
      <c r="N13" s="15">
        <v>14.13</v>
      </c>
      <c r="O13" s="15"/>
      <c r="P13" s="20">
        <v>45.34</v>
      </c>
      <c r="Q13" s="15">
        <v>99</v>
      </c>
      <c r="R13" s="17" t="s">
        <v>26</v>
      </c>
      <c r="S13" s="15"/>
      <c r="T13" t="s">
        <v>36</v>
      </c>
    </row>
    <row r="14" ht="28" customHeight="1" spans="1:20">
      <c r="A14" s="15">
        <v>9</v>
      </c>
      <c r="B14" s="18" t="s">
        <v>23</v>
      </c>
      <c r="C14" s="15" t="s">
        <v>37</v>
      </c>
      <c r="D14" s="18" t="s">
        <v>32</v>
      </c>
      <c r="E14" s="15" t="s">
        <v>25</v>
      </c>
      <c r="F14" s="15">
        <v>994</v>
      </c>
      <c r="G14" s="15">
        <v>146</v>
      </c>
      <c r="H14" s="15"/>
      <c r="I14" s="21">
        <v>16.12</v>
      </c>
      <c r="J14" s="15">
        <v>949.74</v>
      </c>
      <c r="K14" s="15">
        <v>32.67</v>
      </c>
      <c r="L14" s="15"/>
      <c r="M14" s="21">
        <v>16.12</v>
      </c>
      <c r="N14" s="15">
        <v>157.59</v>
      </c>
      <c r="O14" s="15"/>
      <c r="P14" s="20">
        <v>86.37</v>
      </c>
      <c r="Q14" s="15">
        <v>98</v>
      </c>
      <c r="R14" s="17" t="s">
        <v>26</v>
      </c>
      <c r="S14" s="15"/>
      <c r="T14" t="s">
        <v>38</v>
      </c>
    </row>
    <row r="15" ht="28" customHeight="1" spans="1:20">
      <c r="A15" s="15">
        <v>10</v>
      </c>
      <c r="B15" s="18" t="s">
        <v>23</v>
      </c>
      <c r="C15" s="15" t="s">
        <v>39</v>
      </c>
      <c r="D15" s="18" t="s">
        <v>32</v>
      </c>
      <c r="E15" s="15" t="s">
        <v>25</v>
      </c>
      <c r="F15" s="15">
        <v>112</v>
      </c>
      <c r="G15" s="15">
        <v>66</v>
      </c>
      <c r="H15" s="15"/>
      <c r="I15" s="15"/>
      <c r="J15" s="15">
        <v>1.8</v>
      </c>
      <c r="K15" s="15"/>
      <c r="L15" s="15"/>
      <c r="M15" s="15"/>
      <c r="N15" s="15">
        <v>176.2</v>
      </c>
      <c r="O15" s="15"/>
      <c r="P15" s="22">
        <v>1.01</v>
      </c>
      <c r="Q15" s="15">
        <v>98</v>
      </c>
      <c r="R15" s="17" t="s">
        <v>26</v>
      </c>
      <c r="S15" s="15"/>
    </row>
    <row r="16" ht="28" customHeight="1" spans="1:20">
      <c r="A16" s="15">
        <v>11</v>
      </c>
      <c r="B16" s="15" t="s">
        <v>23</v>
      </c>
      <c r="C16" s="15" t="s">
        <v>40</v>
      </c>
      <c r="D16" s="18" t="s">
        <v>41</v>
      </c>
      <c r="E16" s="15" t="s">
        <v>25</v>
      </c>
      <c r="F16" s="15"/>
      <c r="G16" s="15"/>
      <c r="H16" s="15"/>
      <c r="I16" s="15">
        <v>10.5</v>
      </c>
      <c r="J16" s="15"/>
      <c r="K16" s="15"/>
      <c r="L16" s="15"/>
      <c r="M16" s="15">
        <v>10.5</v>
      </c>
      <c r="N16" s="15"/>
      <c r="O16" s="15"/>
      <c r="P16" s="15">
        <v>100</v>
      </c>
      <c r="Q16" s="15">
        <v>98</v>
      </c>
      <c r="R16" s="23" t="s">
        <v>26</v>
      </c>
      <c r="S16" s="15"/>
    </row>
    <row r="17" ht="28" customHeight="1" spans="1:19">
      <c r="A17" s="15">
        <v>12</v>
      </c>
      <c r="B17" s="15" t="s">
        <v>23</v>
      </c>
      <c r="C17" s="15" t="s">
        <v>42</v>
      </c>
      <c r="D17" s="18" t="s">
        <v>41</v>
      </c>
      <c r="E17" s="24" t="s">
        <v>25</v>
      </c>
      <c r="F17" s="15"/>
      <c r="G17" s="15"/>
      <c r="H17" s="15"/>
      <c r="I17" s="15">
        <v>28.79</v>
      </c>
      <c r="J17" s="15"/>
      <c r="K17" s="15"/>
      <c r="L17" s="15"/>
      <c r="M17" s="15">
        <v>28.79</v>
      </c>
      <c r="N17" s="15"/>
      <c r="O17" s="15"/>
      <c r="P17" s="15">
        <v>100</v>
      </c>
      <c r="Q17" s="15">
        <v>98</v>
      </c>
      <c r="R17" s="23" t="s">
        <v>26</v>
      </c>
      <c r="S17" s="15"/>
    </row>
    <row r="18" ht="28" customHeight="1" spans="1:19">
      <c r="A18" s="15">
        <v>13</v>
      </c>
      <c r="B18" s="15" t="s">
        <v>23</v>
      </c>
      <c r="C18" s="15" t="s">
        <v>43</v>
      </c>
      <c r="D18" s="18" t="s">
        <v>41</v>
      </c>
      <c r="E18" s="15" t="s">
        <v>25</v>
      </c>
      <c r="F18" s="15"/>
      <c r="G18" s="15"/>
      <c r="H18" s="15"/>
      <c r="I18" s="15">
        <v>5.4</v>
      </c>
      <c r="J18" s="15"/>
      <c r="K18" s="15"/>
      <c r="L18" s="15"/>
      <c r="M18" s="15">
        <v>5.4</v>
      </c>
      <c r="N18" s="15"/>
      <c r="O18" s="15"/>
      <c r="P18" s="15">
        <v>100</v>
      </c>
      <c r="Q18" s="15">
        <v>98</v>
      </c>
      <c r="R18" s="23" t="s">
        <v>26</v>
      </c>
      <c r="S18" s="15"/>
    </row>
    <row r="19" ht="28" customHeight="1" spans="1:19">
      <c r="A19" s="15">
        <v>14</v>
      </c>
      <c r="B19" s="15" t="s">
        <v>23</v>
      </c>
      <c r="C19" s="15" t="s">
        <v>44</v>
      </c>
      <c r="D19" s="18" t="s">
        <v>41</v>
      </c>
      <c r="E19" s="15" t="s">
        <v>25</v>
      </c>
      <c r="F19" s="15"/>
      <c r="G19" s="15"/>
      <c r="H19" s="15"/>
      <c r="I19" s="15">
        <v>500</v>
      </c>
      <c r="J19" s="15"/>
      <c r="K19" s="15"/>
      <c r="L19" s="15"/>
      <c r="M19" s="15">
        <v>500</v>
      </c>
      <c r="N19" s="15"/>
      <c r="O19" s="15"/>
      <c r="P19" s="15">
        <v>100</v>
      </c>
      <c r="Q19" s="15">
        <v>98</v>
      </c>
      <c r="R19" s="23" t="s">
        <v>26</v>
      </c>
      <c r="S19" s="15"/>
    </row>
    <row r="20" ht="28" customHeight="1" spans="1:19">
      <c r="A20" s="15">
        <v>15</v>
      </c>
      <c r="B20" s="15" t="s">
        <v>23</v>
      </c>
      <c r="C20" s="15" t="s">
        <v>45</v>
      </c>
      <c r="D20" s="18" t="s">
        <v>41</v>
      </c>
      <c r="E20" s="15" t="s">
        <v>46</v>
      </c>
      <c r="F20" s="25">
        <v>5</v>
      </c>
      <c r="G20" s="15"/>
      <c r="H20" s="15"/>
      <c r="I20" s="15"/>
      <c r="J20" s="25">
        <v>3.34</v>
      </c>
      <c r="K20" s="15"/>
      <c r="L20" s="15"/>
      <c r="M20" s="15"/>
      <c r="N20" s="15">
        <v>1.66</v>
      </c>
      <c r="O20" s="15"/>
      <c r="P20" s="26">
        <v>66.82</v>
      </c>
      <c r="Q20" s="15">
        <v>98</v>
      </c>
      <c r="R20" s="23" t="s">
        <v>26</v>
      </c>
      <c r="S20" s="15"/>
    </row>
    <row r="21" ht="28" customHeight="1" spans="1:19">
      <c r="A21" s="15">
        <v>16</v>
      </c>
      <c r="B21" s="15" t="s">
        <v>23</v>
      </c>
      <c r="C21" s="15" t="s">
        <v>47</v>
      </c>
      <c r="D21" s="18" t="s">
        <v>41</v>
      </c>
      <c r="E21" s="15" t="s">
        <v>46</v>
      </c>
      <c r="F21" s="25">
        <v>1</v>
      </c>
      <c r="G21" s="15"/>
      <c r="H21" s="15"/>
      <c r="I21" s="15"/>
      <c r="J21" s="25">
        <v>0.77</v>
      </c>
      <c r="K21" s="15"/>
      <c r="L21" s="15"/>
      <c r="M21" s="15"/>
      <c r="N21" s="15">
        <v>0.23</v>
      </c>
      <c r="O21" s="15"/>
      <c r="P21" s="26">
        <v>76.75</v>
      </c>
      <c r="Q21" s="15">
        <v>98</v>
      </c>
      <c r="R21" s="23" t="s">
        <v>26</v>
      </c>
      <c r="S21" s="15"/>
    </row>
    <row r="22" ht="28" customHeight="1" spans="1:19">
      <c r="A22" s="15">
        <v>17</v>
      </c>
      <c r="B22" s="15" t="s">
        <v>23</v>
      </c>
      <c r="C22" s="15" t="s">
        <v>48</v>
      </c>
      <c r="D22" s="18" t="s">
        <v>41</v>
      </c>
      <c r="E22" s="15" t="s">
        <v>25</v>
      </c>
      <c r="F22" s="15"/>
      <c r="G22" s="15"/>
      <c r="H22" s="27">
        <v>1.1</v>
      </c>
      <c r="I22" s="15"/>
      <c r="J22" s="15"/>
      <c r="K22" s="15"/>
      <c r="L22" s="27">
        <v>1.1</v>
      </c>
      <c r="M22" s="15"/>
      <c r="N22" s="15"/>
      <c r="O22" s="15"/>
      <c r="P22" s="15">
        <v>100</v>
      </c>
      <c r="Q22" s="15">
        <v>98</v>
      </c>
      <c r="R22" s="23" t="s">
        <v>26</v>
      </c>
      <c r="S22" s="15"/>
    </row>
    <row r="23" ht="28" customHeight="1" spans="1:19">
      <c r="A23" s="15">
        <v>18</v>
      </c>
      <c r="B23" s="15" t="s">
        <v>23</v>
      </c>
      <c r="C23" s="15" t="s">
        <v>49</v>
      </c>
      <c r="D23" s="18" t="s">
        <v>41</v>
      </c>
      <c r="E23" s="15" t="s">
        <v>25</v>
      </c>
      <c r="F23" s="25">
        <v>3007</v>
      </c>
      <c r="G23" s="15"/>
      <c r="H23" s="15"/>
      <c r="I23" s="15"/>
      <c r="J23" s="25">
        <v>3007</v>
      </c>
      <c r="K23" s="15"/>
      <c r="L23" s="15"/>
      <c r="M23" s="15"/>
      <c r="N23" s="15"/>
      <c r="O23" s="15"/>
      <c r="P23" s="15">
        <v>100</v>
      </c>
      <c r="Q23" s="15">
        <v>98</v>
      </c>
      <c r="R23" s="23" t="s">
        <v>26</v>
      </c>
      <c r="S23" s="15"/>
    </row>
    <row r="24" ht="28" customHeight="1" spans="1:19">
      <c r="A24" s="15">
        <v>19</v>
      </c>
      <c r="B24" s="15" t="s">
        <v>23</v>
      </c>
      <c r="C24" s="15" t="s">
        <v>50</v>
      </c>
      <c r="D24" s="18" t="s">
        <v>41</v>
      </c>
      <c r="E24" s="15" t="s">
        <v>25</v>
      </c>
      <c r="F24" s="25">
        <v>190</v>
      </c>
      <c r="G24" s="15"/>
      <c r="H24" s="15"/>
      <c r="I24" s="15"/>
      <c r="J24" s="25">
        <v>190</v>
      </c>
      <c r="K24" s="15"/>
      <c r="L24" s="15"/>
      <c r="M24" s="15"/>
      <c r="N24" s="15"/>
      <c r="O24" s="15"/>
      <c r="P24" s="15">
        <v>100</v>
      </c>
      <c r="Q24" s="15">
        <v>98</v>
      </c>
      <c r="R24" s="23" t="s">
        <v>26</v>
      </c>
      <c r="S24" s="15"/>
    </row>
    <row r="25" ht="28" customHeight="1" spans="1:19">
      <c r="A25" s="15">
        <v>20</v>
      </c>
      <c r="B25" s="15" t="s">
        <v>23</v>
      </c>
      <c r="C25" s="15" t="s">
        <v>51</v>
      </c>
      <c r="D25" s="28" t="s">
        <v>52</v>
      </c>
      <c r="E25" s="29" t="s">
        <v>25</v>
      </c>
      <c r="F25" s="29"/>
      <c r="G25" s="29"/>
      <c r="H25" s="29"/>
      <c r="I25" s="25">
        <v>7.1</v>
      </c>
      <c r="J25" s="29"/>
      <c r="K25" s="29"/>
      <c r="L25" s="29"/>
      <c r="M25" s="27">
        <v>7.1</v>
      </c>
      <c r="N25" s="29"/>
      <c r="O25" s="29"/>
      <c r="P25" s="29">
        <v>100</v>
      </c>
      <c r="Q25" s="29">
        <v>98</v>
      </c>
      <c r="R25" s="23" t="s">
        <v>26</v>
      </c>
      <c r="S25" s="15"/>
    </row>
    <row r="26" ht="28" customHeight="1" spans="1:19">
      <c r="A26" s="15">
        <v>21</v>
      </c>
      <c r="B26" s="15" t="s">
        <v>23</v>
      </c>
      <c r="C26" s="15" t="s">
        <v>53</v>
      </c>
      <c r="D26" s="28" t="s">
        <v>52</v>
      </c>
      <c r="E26" s="29" t="s">
        <v>25</v>
      </c>
      <c r="F26" s="29"/>
      <c r="G26" s="29"/>
      <c r="H26" s="29"/>
      <c r="I26" s="29">
        <v>6.74</v>
      </c>
      <c r="J26" s="29"/>
      <c r="K26" s="29"/>
      <c r="L26" s="29"/>
      <c r="M26" s="29">
        <v>6.74</v>
      </c>
      <c r="N26" s="29"/>
      <c r="O26" s="29"/>
      <c r="P26" s="29">
        <v>100</v>
      </c>
      <c r="Q26" s="29">
        <v>98</v>
      </c>
      <c r="R26" s="23" t="s">
        <v>26</v>
      </c>
      <c r="S26" s="15"/>
    </row>
    <row r="27" ht="28" customHeight="1" spans="1:19">
      <c r="A27" s="15">
        <v>22</v>
      </c>
      <c r="B27" s="15" t="s">
        <v>23</v>
      </c>
      <c r="C27" s="15" t="s">
        <v>54</v>
      </c>
      <c r="D27" s="28" t="s">
        <v>52</v>
      </c>
      <c r="E27" s="29" t="s">
        <v>25</v>
      </c>
      <c r="F27" s="29"/>
      <c r="G27" s="29"/>
      <c r="H27" s="29"/>
      <c r="I27" s="29">
        <v>0.9</v>
      </c>
      <c r="J27" s="29"/>
      <c r="K27" s="29"/>
      <c r="L27" s="29"/>
      <c r="M27" s="29">
        <v>0.9</v>
      </c>
      <c r="N27" s="29"/>
      <c r="O27" s="29"/>
      <c r="P27" s="29">
        <v>100</v>
      </c>
      <c r="Q27" s="29">
        <v>98</v>
      </c>
      <c r="R27" s="23" t="s">
        <v>26</v>
      </c>
      <c r="S27" s="15"/>
    </row>
    <row r="28" ht="28" customHeight="1" spans="1:19">
      <c r="A28" s="15">
        <v>23</v>
      </c>
      <c r="B28" s="15" t="s">
        <v>23</v>
      </c>
      <c r="C28" s="15" t="s">
        <v>55</v>
      </c>
      <c r="D28" s="28" t="s">
        <v>52</v>
      </c>
      <c r="E28" s="29" t="s">
        <v>25</v>
      </c>
      <c r="F28" s="29"/>
      <c r="G28" s="29"/>
      <c r="H28" s="29"/>
      <c r="I28" s="29">
        <v>4800</v>
      </c>
      <c r="J28" s="29"/>
      <c r="K28" s="29"/>
      <c r="L28" s="29"/>
      <c r="M28" s="29">
        <v>4800</v>
      </c>
      <c r="N28" s="29"/>
      <c r="O28" s="29"/>
      <c r="P28" s="30">
        <v>100</v>
      </c>
      <c r="Q28" s="29">
        <v>98</v>
      </c>
      <c r="R28" s="23" t="s">
        <v>26</v>
      </c>
      <c r="S28" s="15"/>
    </row>
    <row r="29" ht="28" customHeight="1" spans="1:19">
      <c r="A29" s="15">
        <v>24</v>
      </c>
      <c r="B29" s="15" t="s">
        <v>23</v>
      </c>
      <c r="C29" s="15" t="s">
        <v>56</v>
      </c>
      <c r="D29" s="28" t="s">
        <v>52</v>
      </c>
      <c r="E29" s="29" t="s">
        <v>25</v>
      </c>
      <c r="F29" s="29"/>
      <c r="G29" s="29"/>
      <c r="H29" s="29"/>
      <c r="I29" s="29">
        <v>250</v>
      </c>
      <c r="J29" s="29"/>
      <c r="K29" s="29"/>
      <c r="L29" s="29"/>
      <c r="M29" s="29">
        <v>250</v>
      </c>
      <c r="N29" s="29"/>
      <c r="O29" s="29"/>
      <c r="P29" s="29">
        <v>100</v>
      </c>
      <c r="Q29" s="29">
        <v>98</v>
      </c>
      <c r="R29" s="23" t="s">
        <v>26</v>
      </c>
      <c r="S29" s="15"/>
    </row>
    <row r="30" ht="28" customHeight="1" spans="1:19">
      <c r="A30" s="15">
        <v>25</v>
      </c>
      <c r="B30" s="15" t="s">
        <v>23</v>
      </c>
      <c r="C30" s="15" t="s">
        <v>57</v>
      </c>
      <c r="D30" s="28" t="s">
        <v>52</v>
      </c>
      <c r="E30" s="29" t="s">
        <v>25</v>
      </c>
      <c r="F30" s="29">
        <v>14945</v>
      </c>
      <c r="G30" s="29"/>
      <c r="H30" s="29"/>
      <c r="I30" s="29"/>
      <c r="J30" s="29">
        <v>14945</v>
      </c>
      <c r="K30" s="29"/>
      <c r="L30" s="29"/>
      <c r="M30" s="29"/>
      <c r="N30" s="29"/>
      <c r="O30" s="29"/>
      <c r="P30" s="29">
        <v>100</v>
      </c>
      <c r="Q30" s="29">
        <v>98</v>
      </c>
      <c r="R30" s="23" t="s">
        <v>26</v>
      </c>
      <c r="S30" s="15"/>
    </row>
    <row r="31" ht="28" customHeight="1" spans="1:19">
      <c r="A31" s="15">
        <v>26</v>
      </c>
      <c r="B31" s="15" t="s">
        <v>23</v>
      </c>
      <c r="C31" s="15" t="s">
        <v>58</v>
      </c>
      <c r="D31" s="28" t="s">
        <v>52</v>
      </c>
      <c r="E31" s="29" t="s">
        <v>25</v>
      </c>
      <c r="F31" s="29"/>
      <c r="G31" s="29">
        <v>4169.4</v>
      </c>
      <c r="H31" s="29"/>
      <c r="I31" s="29"/>
      <c r="J31" s="29"/>
      <c r="K31" s="29">
        <v>4169.4</v>
      </c>
      <c r="L31" s="29"/>
      <c r="M31" s="29"/>
      <c r="N31" s="29"/>
      <c r="O31" s="29"/>
      <c r="P31" s="29">
        <v>100</v>
      </c>
      <c r="Q31" s="29">
        <v>98</v>
      </c>
      <c r="R31" s="23" t="s">
        <v>26</v>
      </c>
      <c r="S31" s="15"/>
    </row>
    <row r="32" ht="28" customHeight="1" spans="1:19">
      <c r="A32" s="15">
        <v>27</v>
      </c>
      <c r="B32" s="15" t="s">
        <v>23</v>
      </c>
      <c r="C32" s="15" t="s">
        <v>59</v>
      </c>
      <c r="D32" s="28" t="s">
        <v>52</v>
      </c>
      <c r="E32" s="29" t="s">
        <v>25</v>
      </c>
      <c r="F32" s="29">
        <v>1670.45</v>
      </c>
      <c r="G32" s="29"/>
      <c r="H32" s="29"/>
      <c r="I32" s="29"/>
      <c r="J32" s="29">
        <v>1670.45</v>
      </c>
      <c r="K32" s="29"/>
      <c r="L32" s="29"/>
      <c r="M32" s="29"/>
      <c r="N32" s="29"/>
      <c r="O32" s="29"/>
      <c r="P32" s="29">
        <v>100</v>
      </c>
      <c r="Q32" s="29">
        <v>98</v>
      </c>
      <c r="R32" s="23" t="s">
        <v>26</v>
      </c>
      <c r="S32" s="15"/>
    </row>
    <row r="33" ht="28" customHeight="1" spans="1:19">
      <c r="A33" s="15">
        <v>28</v>
      </c>
      <c r="B33" s="15" t="s">
        <v>23</v>
      </c>
      <c r="C33" s="15" t="s">
        <v>60</v>
      </c>
      <c r="D33" s="28" t="s">
        <v>52</v>
      </c>
      <c r="E33" s="29" t="s">
        <v>25</v>
      </c>
      <c r="F33" s="29">
        <v>1399</v>
      </c>
      <c r="G33" s="29"/>
      <c r="H33" s="29"/>
      <c r="I33" s="29"/>
      <c r="J33" s="29">
        <v>1399</v>
      </c>
      <c r="K33" s="29"/>
      <c r="L33" s="29"/>
      <c r="M33" s="29"/>
      <c r="N33" s="29"/>
      <c r="O33" s="29"/>
      <c r="P33" s="29">
        <v>100</v>
      </c>
      <c r="Q33" s="29">
        <v>98</v>
      </c>
      <c r="R33" s="23" t="s">
        <v>26</v>
      </c>
      <c r="S33" s="15"/>
    </row>
    <row r="34" s="3" customFormat="1" ht="28" customHeight="1" spans="1:19">
      <c r="A34" s="3" t="s">
        <v>61</v>
      </c>
      <c r="P34" s="31"/>
      <c r="Q34" s="31"/>
    </row>
    <row r="35" customFormat="1" ht="28" customHeight="1" spans="1:19">
      <c r="A35" s="32" t="s">
        <v>62</v>
      </c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</row>
    <row r="36" customFormat="1" spans="1:19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34:Q34"/>
    <mergeCell ref="A35:S35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33">
      <formula1>"一般公共预算资金,政府性基金资金,专项债券资金,一般债券资金"</formula1>
    </dataValidation>
    <dataValidation type="list" allowBlank="1" showInputMessage="1" showErrorMessage="1" sqref="R5:R33">
      <formula1>"优先保障,从宽安排,从紧控制,调整,调减,撤销"</formula1>
    </dataValidation>
    <dataValidation type="list" allowBlank="1" showInputMessage="1" showErrorMessage="1" sqref="S6:S33">
      <formula1>"0支出项目,涉密项目"</formula1>
    </dataValidation>
  </dataValidations>
  <pageMargins left="0.357638888888889" right="0.357638888888889" top="1" bottom="1" header="0.5" footer="0.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6</cp:revision>
  <dcterms:created xsi:type="dcterms:W3CDTF">2020-04-13T05:45:00Z</dcterms:created>
  <cp:lastPrinted>2021-02-23T06:27:00Z</cp:lastPrinted>
  <dcterms:modified xsi:type="dcterms:W3CDTF">2026-05-09T01:48:14Z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