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<sst xmlns="http://schemas.openxmlformats.org/spreadsheetml/2006/main" count="198" uniqueCount="72">
  <si>
    <t>赵县民政局绩效自评结果公开汇总表</t>
  </si>
  <si>
    <t>主管部门：赵县民政局</t>
  </si>
  <si>
    <t>填表日期：2026年 3月27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</si>
  <si>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</si>
  <si>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</si>
  <si>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</si>
  <si>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</si>
  <si>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</si>
  <si>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</si>
  <si>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</si>
  <si>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</si>
  <si>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</si>
  <si>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</si>
  <si>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</si>
  <si>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</si>
  <si>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</si>
  <si>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</si>
  <si>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</si>
  <si>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</si>
  <si>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</si>
  <si>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</si>
  <si>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</si>
  <si>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社保科</t>
  </si>
  <si>
    <t>城市低保资金</t>
  </si>
  <si>
    <t>赵县民政局</t>
  </si>
  <si>
    <t>一般公共预算资金</t>
  </si>
  <si>
    <t>农村低保资金</t>
  </si>
  <si>
    <t>临时救助资金</t>
  </si>
  <si>
    <t>特困人员救助资金</t>
  </si>
  <si>
    <t>困难残疾人生活补贴</t>
  </si>
  <si>
    <t>重度残疾人护理补贴</t>
  </si>
  <si>
    <t>孤儿生活补助</t>
  </si>
  <si>
    <t>孤儿助学</t>
  </si>
  <si>
    <t>未成年人救助保护中心日常办公经费</t>
  </si>
  <si>
    <t>未成年人救助保护中心人员经费</t>
  </si>
  <si>
    <t>未保机构设施设备配置</t>
  </si>
  <si>
    <t>2025年40%人员城市救助</t>
  </si>
  <si>
    <t>2025年婚姻登记专项工作经费</t>
  </si>
  <si>
    <t>2025年敬老院人员补助经费</t>
  </si>
  <si>
    <t>2025年敬老院日常公用经费</t>
  </si>
  <si>
    <t>2025年民政专项经费</t>
  </si>
  <si>
    <t>2025年人员补助经费</t>
  </si>
  <si>
    <t>2025年县级福彩公益金</t>
  </si>
  <si>
    <t>春节期间慰问困难群众资金</t>
  </si>
  <si>
    <t>2025年敬老院电费</t>
  </si>
  <si>
    <t>公益性骨灰堂附属设施室内设施项目</t>
  </si>
  <si>
    <t>专项债券资金</t>
  </si>
  <si>
    <t>儿童福利院增加建设项目</t>
  </si>
  <si>
    <t>儿童福利院增加基础设施建设项目</t>
  </si>
  <si>
    <t>支持困难失能老年人等群体基本养老服务救助方向</t>
  </si>
  <si>
    <t>2025年老年人福利县级补贴资金</t>
  </si>
  <si>
    <t>2025年社区日间照料机构视频监控系统及运营经费</t>
  </si>
  <si>
    <t>适老化改造项目资金</t>
  </si>
  <si>
    <t>政府性基金资金</t>
  </si>
  <si>
    <t>养老服务体系建设经费</t>
  </si>
  <si>
    <t>救助站人员经费</t>
  </si>
  <si>
    <t>救助站日常经费</t>
  </si>
  <si>
    <t>生活无着流浪乞讨救助专项资金</t>
  </si>
  <si>
    <t>殡仪馆人员经费</t>
  </si>
  <si>
    <t>节地生态安葬奖励资金</t>
  </si>
  <si>
    <t>骨灰堂日常经费</t>
  </si>
  <si>
    <t>骨灰堂人员经费</t>
  </si>
  <si>
    <t>殡葬补贴的经费（惠民补贴）</t>
  </si>
  <si>
    <t>殡仪馆重点救助对象免费骨灰盒的惠民补贴</t>
  </si>
  <si>
    <t>赵县殡仪馆综合功能扩建项目</t>
  </si>
  <si>
    <t>殡葬设施用地征地费用</t>
  </si>
  <si>
    <t>拖欠企业账款项目（第二批资金）</t>
  </si>
  <si>
    <t>一般债券资金</t>
  </si>
  <si>
    <t>2025年中央集中彩票公益金支持社会福利事业资金（精康融合行动）冀财社【2024】157号</t>
  </si>
  <si>
    <t>填表人：</t>
  </si>
  <si>
    <t>刘杨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</si>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</sst>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16"/>
      <name val="黑体"/>
      <charset val="134"/>
    </font>
    <font>
      <b/>
      <sz val="18"/>
      <name val="宋体"/>
      <charset val="134"/>
    </font>
    <font>
      <sz val="12"/>
      <name val="仿宋_GB2312"/>
      <charset val="134"/>
    </font>
    <font>
      <sz val="14"/>
      <name val="仿宋_GB2312"/>
      <charset val="134"/>
    </font>
    <font>
      <sz val="14"/>
      <name val="仿宋"/>
      <charset val="134"/>
    </font>
    <font>
      <sz val="11"/>
      <name val="Tahoma"/>
      <charset val="134"/>
    </font>
    <font>
      <sz val="12"/>
      <name val="宋体"/>
      <charset val="134"/>
      <scheme val="minor"/>
    </font>
    <font>
      <sz val="10"/>
      <name val="Calibri"/>
      <charset val="0"/>
    </font>
    <font>
      <sz val="11"/>
      <name val="Calibri"/>
      <charset val="0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8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left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11" fillId="0" borderId="0" xfId="0" applyNumberFormat="1" applyFont="1" applyFill="1" applyBorder="1" applyAlignment="1"/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9" fontId="3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9" fontId="3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right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8" fillId="0" borderId="0" xfId="49" applyNumberFormat="1" applyFont="1" applyFill="1" applyAlignment="1">
      <alignment horizontal="center" vertical="center" wrapText="1"/>
    </xf>
    <xf numFmtId="178" fontId="4" fillId="0" borderId="0" xfId="49" applyNumberFormat="1" applyFont="1" applyFill="1" applyAlignment="1">
      <alignment vertical="center" wrapText="1"/>
    </xf>
    <xf numFmtId="178" fontId="4" fillId="0" borderId="0" xfId="49" applyNumberFormat="1" applyFont="1" applyFill="1" applyAlignment="1">
      <alignment horizontal="center" vertical="center" wrapText="1"/>
    </xf>
    <xf numFmtId="178" fontId="4" fillId="0" borderId="0" xfId="49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3"/>
  <sheetViews>
    <sheetView tabSelected="1" zoomScale="85" zoomScaleNormal="85" workbookViewId="0">
      <pane ySplit="5" topLeftCell="A37" activePane="bottomLeft" state="frozen"/>
      <selection/>
      <selection pane="bottomLeft" activeCell="A2" sqref="A2:S2"/>
    </sheetView>
  </sheetViews>
  <sheetFormatPr defaultColWidth="8.875" defaultRowHeight="13.5"/>
  <cols>
    <col min="1" max="1" width="7.34166666666667" style="5" customWidth="1"/>
    <col min="2" max="2" width="21.4666666666667" style="6" customWidth="1"/>
    <col min="3" max="3" width="28.525" style="7" customWidth="1"/>
    <col min="4" max="5" width="15" style="5" customWidth="1"/>
    <col min="6" max="7" width="10.375" style="6"/>
    <col min="8" max="8" width="8.875" style="6"/>
    <col min="9" max="9" width="11.5" style="6"/>
    <col min="10" max="10" width="10.375" style="6"/>
    <col min="11" max="11" width="9.375" style="6"/>
    <col min="12" max="12" width="10.5" style="6" customWidth="1"/>
    <col min="13" max="13" width="11.5" style="6" customWidth="1"/>
    <col min="14" max="14" width="11.025" style="6" customWidth="1"/>
    <col min="15" max="15" width="10.725" style="6" customWidth="1"/>
    <col min="16" max="16" width="11.1666666666667" style="6" customWidth="1"/>
    <col min="17" max="17" width="8.675" style="6" customWidth="1"/>
    <col min="18" max="18" width="11.175" style="5" customWidth="1"/>
    <col min="19" max="19" width="15" style="5" customWidth="1"/>
    <col min="20" max="16384" width="8.875" style="5"/>
  </cols>
  <sheetData>
    <row r="1" ht="20.25" spans="1:19">
      <c r="A1" s="8"/>
      <c r="B1" s="9"/>
      <c r="C1" s="10"/>
    </row>
    <row r="2" ht="22.5" spans="1:19">
      <c r="A2" s="11" t="s">
        <v>0</v>
      </c>
      <c r="B2" s="11"/>
      <c r="C2" s="12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="1" customFormat="1" ht="23" customHeight="1" spans="1:19">
      <c r="A3" s="13" t="s">
        <v>1</v>
      </c>
      <c r="B3" s="14"/>
      <c r="C3" s="13"/>
      <c r="D3" s="13"/>
      <c r="E3" s="13"/>
      <c r="F3" s="14"/>
      <c r="G3" s="14"/>
      <c r="H3" s="14"/>
      <c r="I3" s="14"/>
      <c r="J3" s="14"/>
      <c r="K3" s="14"/>
      <c r="L3" s="14"/>
      <c r="M3" s="14"/>
      <c r="N3" s="14"/>
      <c r="O3" s="14" t="s">
        <v>2</v>
      </c>
      <c r="P3" s="14"/>
      <c r="Q3" s="14"/>
      <c r="R3" s="14" t="s">
        <v>3</v>
      </c>
      <c r="S3" s="14"/>
    </row>
    <row r="4" s="2" customFormat="1" ht="24" customHeight="1" spans="1:19">
      <c r="A4" s="15" t="s">
        <v>4</v>
      </c>
      <c r="B4" s="16" t="s">
        <v>5</v>
      </c>
      <c r="C4" s="17" t="s">
        <v>6</v>
      </c>
      <c r="D4" s="15" t="s">
        <v>7</v>
      </c>
      <c r="E4" s="15" t="s">
        <v>8</v>
      </c>
      <c r="F4" s="15" t="s">
        <v>9</v>
      </c>
      <c r="G4" s="15"/>
      <c r="H4" s="15"/>
      <c r="I4" s="15"/>
      <c r="J4" s="15" t="s">
        <v>10</v>
      </c>
      <c r="K4" s="15"/>
      <c r="L4" s="15"/>
      <c r="M4" s="15"/>
      <c r="N4" s="15" t="s">
        <v>11</v>
      </c>
      <c r="O4" s="15"/>
      <c r="P4" s="15" t="s">
        <v>12</v>
      </c>
      <c r="Q4" s="15" t="s">
        <v>13</v>
      </c>
      <c r="R4" s="15" t="s">
        <v>14</v>
      </c>
      <c r="S4" s="15" t="s">
        <v>15</v>
      </c>
    </row>
    <row r="5" s="2" customFormat="1" ht="56" customHeight="1" spans="1:19">
      <c r="A5" s="15"/>
      <c r="B5" s="18"/>
      <c r="C5" s="17"/>
      <c r="D5" s="15"/>
      <c r="E5" s="15"/>
      <c r="F5" s="19" t="s">
        <v>16</v>
      </c>
      <c r="G5" s="19" t="s">
        <v>17</v>
      </c>
      <c r="H5" s="19" t="s">
        <v>18</v>
      </c>
      <c r="I5" s="19" t="s">
        <v>19</v>
      </c>
      <c r="J5" s="19" t="s">
        <v>16</v>
      </c>
      <c r="K5" s="19" t="s">
        <v>17</v>
      </c>
      <c r="L5" s="19" t="s">
        <v>18</v>
      </c>
      <c r="M5" s="19" t="s">
        <v>19</v>
      </c>
      <c r="N5" s="20" t="s">
        <v>20</v>
      </c>
      <c r="O5" s="20" t="s">
        <v>21</v>
      </c>
      <c r="P5" s="15"/>
      <c r="Q5" s="15"/>
      <c r="R5" s="15"/>
      <c r="S5" s="15"/>
    </row>
    <row r="6" ht="39" customHeight="1" spans="1:19">
      <c r="A6" s="21">
        <v>1</v>
      </c>
      <c r="B6" s="22" t="s">
        <v>22</v>
      </c>
      <c r="C6" s="23" t="s">
        <v>23</v>
      </c>
      <c r="D6" s="21" t="s">
        <v>24</v>
      </c>
      <c r="E6" s="21" t="s">
        <v>25</v>
      </c>
      <c r="F6" s="22">
        <v>110</v>
      </c>
      <c r="G6" s="22"/>
      <c r="H6" s="22"/>
      <c r="I6" s="22">
        <v>23.5</v>
      </c>
      <c r="J6" s="22">
        <v>110</v>
      </c>
      <c r="K6" s="22"/>
      <c r="L6" s="22"/>
      <c r="M6" s="22">
        <v>23.5</v>
      </c>
      <c r="N6" s="22"/>
      <c r="O6" s="22"/>
      <c r="P6" s="24">
        <v>1</v>
      </c>
      <c r="Q6" s="22">
        <v>99</v>
      </c>
      <c r="R6" s="25"/>
      <c r="S6" s="21"/>
    </row>
    <row r="7" ht="28" customHeight="1" spans="1:19">
      <c r="A7" s="21">
        <v>2</v>
      </c>
      <c r="B7" s="22" t="s">
        <v>22</v>
      </c>
      <c r="C7" s="23" t="s">
        <v>26</v>
      </c>
      <c r="D7" s="21" t="s">
        <v>24</v>
      </c>
      <c r="E7" s="21" t="s">
        <v>25</v>
      </c>
      <c r="F7" s="22">
        <v>1968</v>
      </c>
      <c r="G7" s="22">
        <v>231</v>
      </c>
      <c r="H7" s="22"/>
      <c r="I7" s="22">
        <v>1071.49</v>
      </c>
      <c r="J7" s="22">
        <v>1968</v>
      </c>
      <c r="K7" s="22">
        <v>231</v>
      </c>
      <c r="L7" s="22"/>
      <c r="M7" s="22">
        <v>1071.49</v>
      </c>
      <c r="N7" s="22"/>
      <c r="O7" s="22"/>
      <c r="P7" s="24">
        <v>1</v>
      </c>
      <c r="Q7" s="22">
        <v>98</v>
      </c>
      <c r="R7" s="25"/>
      <c r="S7" s="21"/>
    </row>
    <row r="8" ht="28" customHeight="1" spans="1:19">
      <c r="A8" s="21">
        <v>3</v>
      </c>
      <c r="B8" s="22" t="s">
        <v>22</v>
      </c>
      <c r="C8" s="23" t="s">
        <v>27</v>
      </c>
      <c r="D8" s="21" t="s">
        <v>24</v>
      </c>
      <c r="E8" s="21" t="s">
        <v>25</v>
      </c>
      <c r="F8" s="22"/>
      <c r="G8" s="22"/>
      <c r="H8" s="22"/>
      <c r="I8" s="22">
        <v>98</v>
      </c>
      <c r="J8" s="22"/>
      <c r="K8" s="22"/>
      <c r="L8" s="22"/>
      <c r="M8" s="22">
        <v>98</v>
      </c>
      <c r="N8" s="22"/>
      <c r="O8" s="22"/>
      <c r="P8" s="24">
        <v>1</v>
      </c>
      <c r="Q8" s="22">
        <v>98</v>
      </c>
      <c r="R8" s="25"/>
      <c r="S8" s="21"/>
    </row>
    <row r="9" ht="28" customHeight="1" spans="1:19">
      <c r="A9" s="21">
        <v>4</v>
      </c>
      <c r="B9" s="22" t="s">
        <v>22</v>
      </c>
      <c r="C9" s="23" t="s">
        <v>28</v>
      </c>
      <c r="D9" s="21" t="s">
        <v>24</v>
      </c>
      <c r="E9" s="21" t="s">
        <v>25</v>
      </c>
      <c r="F9" s="22">
        <v>600</v>
      </c>
      <c r="G9" s="22">
        <v>375</v>
      </c>
      <c r="H9" s="22"/>
      <c r="I9" s="22">
        <v>173.76</v>
      </c>
      <c r="J9" s="22">
        <v>600</v>
      </c>
      <c r="K9" s="22">
        <v>375</v>
      </c>
      <c r="L9" s="22"/>
      <c r="M9" s="22">
        <v>173.76</v>
      </c>
      <c r="N9" s="22"/>
      <c r="O9" s="22"/>
      <c r="P9" s="24">
        <v>1</v>
      </c>
      <c r="Q9" s="22">
        <v>98</v>
      </c>
      <c r="R9" s="25"/>
      <c r="S9" s="21"/>
    </row>
    <row r="10" ht="28" customHeight="1" spans="1:19">
      <c r="A10" s="21">
        <v>5</v>
      </c>
      <c r="B10" s="22" t="s">
        <v>22</v>
      </c>
      <c r="C10" s="23" t="s">
        <v>29</v>
      </c>
      <c r="D10" s="21" t="s">
        <v>24</v>
      </c>
      <c r="E10" s="21" t="s">
        <v>25</v>
      </c>
      <c r="F10" s="22"/>
      <c r="G10" s="22">
        <v>361.8</v>
      </c>
      <c r="H10" s="22"/>
      <c r="I10" s="22">
        <v>71.16</v>
      </c>
      <c r="J10" s="22"/>
      <c r="K10" s="22">
        <v>361.8</v>
      </c>
      <c r="L10" s="22"/>
      <c r="M10" s="22">
        <v>71.16</v>
      </c>
      <c r="N10" s="22"/>
      <c r="O10" s="22"/>
      <c r="P10" s="24">
        <v>1</v>
      </c>
      <c r="Q10" s="22">
        <v>97</v>
      </c>
      <c r="R10" s="25"/>
      <c r="S10" s="21"/>
    </row>
    <row r="11" ht="28" customHeight="1" spans="1:19">
      <c r="A11" s="21">
        <v>6</v>
      </c>
      <c r="B11" s="22" t="s">
        <v>22</v>
      </c>
      <c r="C11" s="23" t="s">
        <v>30</v>
      </c>
      <c r="D11" s="21" t="s">
        <v>24</v>
      </c>
      <c r="E11" s="21" t="s">
        <v>25</v>
      </c>
      <c r="F11" s="22"/>
      <c r="G11" s="22">
        <v>412</v>
      </c>
      <c r="H11" s="22">
        <v>4.5</v>
      </c>
      <c r="I11" s="22">
        <v>236.13</v>
      </c>
      <c r="J11" s="22"/>
      <c r="K11" s="22">
        <v>412</v>
      </c>
      <c r="L11" s="22">
        <v>4.5</v>
      </c>
      <c r="M11" s="22">
        <v>236.13</v>
      </c>
      <c r="N11" s="22"/>
      <c r="O11" s="22"/>
      <c r="P11" s="24">
        <v>1</v>
      </c>
      <c r="Q11" s="22">
        <v>97</v>
      </c>
      <c r="R11" s="25"/>
      <c r="S11" s="21"/>
    </row>
    <row r="12" ht="28" customHeight="1" spans="1:19">
      <c r="A12" s="21">
        <v>7</v>
      </c>
      <c r="B12" s="22" t="s">
        <v>22</v>
      </c>
      <c r="C12" s="23" t="s">
        <v>31</v>
      </c>
      <c r="D12" s="21" t="s">
        <v>24</v>
      </c>
      <c r="E12" s="21" t="s">
        <v>25</v>
      </c>
      <c r="F12" s="22">
        <v>162</v>
      </c>
      <c r="G12" s="22">
        <v>10</v>
      </c>
      <c r="H12" s="22"/>
      <c r="I12" s="22">
        <v>41.705</v>
      </c>
      <c r="J12" s="22">
        <v>162</v>
      </c>
      <c r="K12" s="22">
        <v>10</v>
      </c>
      <c r="L12" s="22"/>
      <c r="M12" s="22">
        <v>41.705</v>
      </c>
      <c r="N12" s="22"/>
      <c r="O12" s="22"/>
      <c r="P12" s="24">
        <v>1</v>
      </c>
      <c r="Q12" s="22">
        <v>96</v>
      </c>
      <c r="R12" s="25"/>
      <c r="S12" s="21"/>
    </row>
    <row r="13" ht="28" customHeight="1" spans="1:19">
      <c r="A13" s="21">
        <v>8</v>
      </c>
      <c r="B13" s="22" t="s">
        <v>22</v>
      </c>
      <c r="C13" s="23" t="s">
        <v>32</v>
      </c>
      <c r="D13" s="21" t="s">
        <v>24</v>
      </c>
      <c r="E13" s="21" t="s">
        <v>25</v>
      </c>
      <c r="F13" s="22">
        <v>9</v>
      </c>
      <c r="G13" s="22"/>
      <c r="H13" s="22"/>
      <c r="I13" s="22"/>
      <c r="J13" s="22">
        <v>8.9</v>
      </c>
      <c r="K13" s="22"/>
      <c r="L13" s="22"/>
      <c r="M13" s="22"/>
      <c r="N13" s="22">
        <v>0.1</v>
      </c>
      <c r="O13" s="22"/>
      <c r="P13" s="24">
        <v>0.99</v>
      </c>
      <c r="Q13" s="22">
        <v>96</v>
      </c>
      <c r="R13" s="25"/>
      <c r="S13" s="21"/>
    </row>
    <row r="14" ht="28" customHeight="1" spans="1:19">
      <c r="A14" s="21">
        <v>9</v>
      </c>
      <c r="B14" s="22" t="s">
        <v>22</v>
      </c>
      <c r="C14" s="23" t="s">
        <v>33</v>
      </c>
      <c r="D14" s="21" t="s">
        <v>24</v>
      </c>
      <c r="E14" s="21" t="s">
        <v>25</v>
      </c>
      <c r="F14" s="22"/>
      <c r="G14" s="22"/>
      <c r="H14" s="22"/>
      <c r="I14" s="22">
        <v>4</v>
      </c>
      <c r="J14" s="22"/>
      <c r="K14" s="22"/>
      <c r="L14" s="22"/>
      <c r="M14" s="22">
        <v>4</v>
      </c>
      <c r="N14" s="22"/>
      <c r="O14" s="22"/>
      <c r="P14" s="24">
        <v>1</v>
      </c>
      <c r="Q14" s="22">
        <v>96</v>
      </c>
      <c r="R14" s="25"/>
      <c r="S14" s="21"/>
    </row>
    <row r="15" ht="28" customHeight="1" spans="1:19">
      <c r="A15" s="21">
        <v>10</v>
      </c>
      <c r="B15" s="22" t="s">
        <v>22</v>
      </c>
      <c r="C15" s="23" t="s">
        <v>34</v>
      </c>
      <c r="D15" s="21" t="s">
        <v>24</v>
      </c>
      <c r="E15" s="21" t="s">
        <v>25</v>
      </c>
      <c r="F15" s="22"/>
      <c r="G15" s="22"/>
      <c r="H15" s="22"/>
      <c r="I15" s="22">
        <v>11</v>
      </c>
      <c r="J15" s="22"/>
      <c r="K15" s="22"/>
      <c r="L15" s="22"/>
      <c r="M15" s="22">
        <v>11</v>
      </c>
      <c r="N15" s="22"/>
      <c r="O15" s="22"/>
      <c r="P15" s="24">
        <v>1</v>
      </c>
      <c r="Q15" s="22">
        <v>96</v>
      </c>
      <c r="R15" s="25"/>
      <c r="S15" s="21"/>
    </row>
    <row r="16" ht="28" customHeight="1" spans="1:19">
      <c r="A16" s="21">
        <v>11</v>
      </c>
      <c r="B16" s="22" t="s">
        <v>22</v>
      </c>
      <c r="C16" s="23" t="s">
        <v>35</v>
      </c>
      <c r="D16" s="21" t="s">
        <v>24</v>
      </c>
      <c r="E16" s="21" t="s">
        <v>25</v>
      </c>
      <c r="F16" s="22"/>
      <c r="G16" s="22">
        <v>3.992</v>
      </c>
      <c r="H16" s="22"/>
      <c r="I16" s="22"/>
      <c r="J16" s="22"/>
      <c r="K16" s="22">
        <v>3.992</v>
      </c>
      <c r="L16" s="22"/>
      <c r="M16" s="22"/>
      <c r="N16" s="22"/>
      <c r="O16" s="22"/>
      <c r="P16" s="24">
        <v>1</v>
      </c>
      <c r="Q16" s="22">
        <v>96</v>
      </c>
      <c r="R16" s="25"/>
      <c r="S16" s="21"/>
    </row>
    <row r="17" ht="28" customHeight="1" spans="1:19">
      <c r="A17" s="21">
        <v>12</v>
      </c>
      <c r="B17" s="22" t="s">
        <v>22</v>
      </c>
      <c r="C17" s="23" t="s">
        <v>36</v>
      </c>
      <c r="D17" s="21" t="s">
        <v>24</v>
      </c>
      <c r="E17" s="21" t="s">
        <v>25</v>
      </c>
      <c r="F17" s="22"/>
      <c r="G17" s="22"/>
      <c r="H17" s="22"/>
      <c r="I17" s="22">
        <v>0.059616</v>
      </c>
      <c r="J17" s="22"/>
      <c r="K17" s="22"/>
      <c r="L17" s="22"/>
      <c r="M17" s="22">
        <v>0.059616</v>
      </c>
      <c r="N17" s="22"/>
      <c r="O17" s="22"/>
      <c r="P17" s="24">
        <v>1</v>
      </c>
      <c r="Q17" s="22">
        <v>95</v>
      </c>
      <c r="R17" s="25"/>
      <c r="S17" s="21"/>
    </row>
    <row r="18" ht="28" customHeight="1" spans="1:19">
      <c r="A18" s="21">
        <v>13</v>
      </c>
      <c r="B18" s="22" t="s">
        <v>22</v>
      </c>
      <c r="C18" s="23" t="s">
        <v>37</v>
      </c>
      <c r="D18" s="21" t="s">
        <v>24</v>
      </c>
      <c r="E18" s="21" t="s">
        <v>25</v>
      </c>
      <c r="F18" s="22"/>
      <c r="G18" s="22"/>
      <c r="H18" s="22"/>
      <c r="I18" s="22">
        <v>3.8</v>
      </c>
      <c r="J18" s="22"/>
      <c r="K18" s="22"/>
      <c r="L18" s="22"/>
      <c r="M18" s="22">
        <v>3.8</v>
      </c>
      <c r="N18" s="22"/>
      <c r="O18" s="22"/>
      <c r="P18" s="24">
        <v>1</v>
      </c>
      <c r="Q18" s="22">
        <v>96</v>
      </c>
      <c r="R18" s="25"/>
      <c r="S18" s="21"/>
    </row>
    <row r="19" ht="28" customHeight="1" spans="1:19">
      <c r="A19" s="21">
        <v>14</v>
      </c>
      <c r="B19" s="22" t="s">
        <v>22</v>
      </c>
      <c r="C19" s="23" t="s">
        <v>38</v>
      </c>
      <c r="D19" s="21" t="s">
        <v>24</v>
      </c>
      <c r="E19" s="21" t="s">
        <v>25</v>
      </c>
      <c r="F19" s="22"/>
      <c r="G19" s="22"/>
      <c r="H19" s="22"/>
      <c r="I19" s="22">
        <v>117</v>
      </c>
      <c r="J19" s="22"/>
      <c r="K19" s="22"/>
      <c r="L19" s="22"/>
      <c r="M19" s="22">
        <v>117</v>
      </c>
      <c r="N19" s="22"/>
      <c r="O19" s="22"/>
      <c r="P19" s="24">
        <v>1</v>
      </c>
      <c r="Q19" s="22">
        <v>96</v>
      </c>
      <c r="R19" s="25"/>
      <c r="S19" s="21"/>
    </row>
    <row r="20" ht="28" customHeight="1" spans="1:19">
      <c r="A20" s="21">
        <v>15</v>
      </c>
      <c r="B20" s="22" t="s">
        <v>22</v>
      </c>
      <c r="C20" s="23" t="s">
        <v>39</v>
      </c>
      <c r="D20" s="21" t="s">
        <v>24</v>
      </c>
      <c r="E20" s="21" t="s">
        <v>25</v>
      </c>
      <c r="F20" s="22"/>
      <c r="G20" s="22"/>
      <c r="H20" s="22"/>
      <c r="I20" s="22">
        <v>13</v>
      </c>
      <c r="J20" s="22"/>
      <c r="K20" s="22"/>
      <c r="L20" s="22"/>
      <c r="M20" s="22">
        <v>13</v>
      </c>
      <c r="N20" s="22"/>
      <c r="O20" s="22"/>
      <c r="P20" s="24">
        <v>1</v>
      </c>
      <c r="Q20" s="22">
        <v>96</v>
      </c>
      <c r="R20" s="25"/>
      <c r="S20" s="21"/>
    </row>
    <row r="21" ht="28" customHeight="1" spans="1:19">
      <c r="A21" s="21">
        <v>16</v>
      </c>
      <c r="B21" s="22" t="s">
        <v>22</v>
      </c>
      <c r="C21" s="23" t="s">
        <v>40</v>
      </c>
      <c r="D21" s="21" t="s">
        <v>24</v>
      </c>
      <c r="E21" s="21" t="s">
        <v>25</v>
      </c>
      <c r="F21" s="22"/>
      <c r="G21" s="22"/>
      <c r="H21" s="22"/>
      <c r="I21" s="22">
        <v>11.48</v>
      </c>
      <c r="J21" s="22"/>
      <c r="K21" s="22"/>
      <c r="L21" s="22"/>
      <c r="M21" s="22">
        <v>11.48</v>
      </c>
      <c r="N21" s="22"/>
      <c r="O21" s="22"/>
      <c r="P21" s="24">
        <v>1</v>
      </c>
      <c r="Q21" s="22">
        <v>96</v>
      </c>
      <c r="R21" s="25"/>
      <c r="S21" s="21"/>
    </row>
    <row r="22" ht="28" customHeight="1" spans="1:19">
      <c r="A22" s="21">
        <v>17</v>
      </c>
      <c r="B22" s="22" t="s">
        <v>22</v>
      </c>
      <c r="C22" s="23" t="s">
        <v>41</v>
      </c>
      <c r="D22" s="21" t="s">
        <v>24</v>
      </c>
      <c r="E22" s="21" t="s">
        <v>25</v>
      </c>
      <c r="F22" s="22"/>
      <c r="G22" s="22"/>
      <c r="H22" s="22"/>
      <c r="I22" s="22">
        <v>119</v>
      </c>
      <c r="J22" s="22"/>
      <c r="K22" s="22"/>
      <c r="L22" s="22"/>
      <c r="M22" s="22">
        <v>119</v>
      </c>
      <c r="N22" s="22"/>
      <c r="O22" s="22"/>
      <c r="P22" s="24">
        <v>1</v>
      </c>
      <c r="Q22" s="22">
        <v>96</v>
      </c>
      <c r="R22" s="25"/>
      <c r="S22" s="21"/>
    </row>
    <row r="23" ht="28" customHeight="1" spans="1:19">
      <c r="A23" s="21">
        <v>18</v>
      </c>
      <c r="B23" s="22" t="s">
        <v>22</v>
      </c>
      <c r="C23" s="23" t="s">
        <v>42</v>
      </c>
      <c r="D23" s="21" t="s">
        <v>24</v>
      </c>
      <c r="E23" s="21" t="s">
        <v>25</v>
      </c>
      <c r="F23" s="22"/>
      <c r="G23" s="22"/>
      <c r="H23" s="22"/>
      <c r="I23" s="22">
        <v>74.45</v>
      </c>
      <c r="J23" s="22"/>
      <c r="K23" s="22"/>
      <c r="L23" s="22"/>
      <c r="M23" s="22">
        <v>74.45</v>
      </c>
      <c r="N23" s="22"/>
      <c r="O23" s="22"/>
      <c r="P23" s="24">
        <v>1</v>
      </c>
      <c r="Q23" s="22">
        <v>97</v>
      </c>
      <c r="R23" s="25"/>
      <c r="S23" s="21"/>
    </row>
    <row r="24" ht="28" customHeight="1" spans="1:19">
      <c r="A24" s="21">
        <v>19</v>
      </c>
      <c r="B24" s="22" t="s">
        <v>22</v>
      </c>
      <c r="C24" s="23" t="s">
        <v>43</v>
      </c>
      <c r="D24" s="21" t="s">
        <v>24</v>
      </c>
      <c r="E24" s="21" t="s">
        <v>25</v>
      </c>
      <c r="F24" s="22"/>
      <c r="G24" s="22"/>
      <c r="H24" s="22"/>
      <c r="I24" s="22">
        <v>28.9913</v>
      </c>
      <c r="J24" s="22"/>
      <c r="K24" s="22"/>
      <c r="L24" s="22"/>
      <c r="M24" s="22">
        <v>28.9913</v>
      </c>
      <c r="N24" s="22"/>
      <c r="O24" s="22"/>
      <c r="P24" s="24">
        <v>0.9997</v>
      </c>
      <c r="Q24" s="22">
        <v>95</v>
      </c>
      <c r="R24" s="25"/>
      <c r="S24" s="21"/>
    </row>
    <row r="25" ht="28" customHeight="1" spans="1:19">
      <c r="A25" s="21">
        <v>20</v>
      </c>
      <c r="B25" s="22" t="s">
        <v>22</v>
      </c>
      <c r="C25" s="26" t="s">
        <v>44</v>
      </c>
      <c r="D25" s="21" t="s">
        <v>24</v>
      </c>
      <c r="E25" s="21" t="s">
        <v>25</v>
      </c>
      <c r="F25" s="22"/>
      <c r="G25" s="22"/>
      <c r="H25" s="22"/>
      <c r="I25" s="22">
        <v>15</v>
      </c>
      <c r="J25" s="22"/>
      <c r="K25" s="22"/>
      <c r="L25" s="22"/>
      <c r="M25" s="22">
        <v>15</v>
      </c>
      <c r="N25" s="22"/>
      <c r="O25" s="22"/>
      <c r="P25" s="24">
        <v>0.9997</v>
      </c>
      <c r="Q25" s="22">
        <v>96</v>
      </c>
      <c r="R25" s="25"/>
      <c r="S25" s="21"/>
    </row>
    <row r="26" ht="28" customHeight="1" spans="1:19">
      <c r="A26" s="21">
        <v>21</v>
      </c>
      <c r="B26" s="22" t="s">
        <v>22</v>
      </c>
      <c r="C26" s="23" t="s">
        <v>45</v>
      </c>
      <c r="D26" s="21" t="s">
        <v>24</v>
      </c>
      <c r="E26" s="21" t="s">
        <v>46</v>
      </c>
      <c r="F26" s="22"/>
      <c r="G26" s="22"/>
      <c r="H26" s="22"/>
      <c r="I26" s="22">
        <v>8.4549</v>
      </c>
      <c r="J26" s="22"/>
      <c r="K26" s="22"/>
      <c r="L26" s="22"/>
      <c r="M26" s="22">
        <v>8.4549</v>
      </c>
      <c r="N26" s="22"/>
      <c r="O26" s="22"/>
      <c r="P26" s="24">
        <v>1</v>
      </c>
      <c r="Q26" s="22">
        <v>96</v>
      </c>
      <c r="R26" s="25"/>
      <c r="S26" s="21"/>
    </row>
    <row r="27" ht="28" customHeight="1" spans="1:19">
      <c r="A27" s="21">
        <v>22</v>
      </c>
      <c r="B27" s="22" t="s">
        <v>22</v>
      </c>
      <c r="C27" s="23" t="s">
        <v>47</v>
      </c>
      <c r="D27" s="21" t="s">
        <v>24</v>
      </c>
      <c r="E27" s="21" t="s">
        <v>46</v>
      </c>
      <c r="F27" s="22"/>
      <c r="G27" s="22"/>
      <c r="H27" s="22"/>
      <c r="I27" s="22">
        <v>4.916398</v>
      </c>
      <c r="J27" s="22"/>
      <c r="K27" s="22"/>
      <c r="L27" s="22"/>
      <c r="M27" s="22">
        <v>4.916398</v>
      </c>
      <c r="N27" s="22"/>
      <c r="O27" s="22"/>
      <c r="P27" s="24">
        <v>0.9997</v>
      </c>
      <c r="Q27" s="22">
        <v>97</v>
      </c>
      <c r="R27" s="25"/>
      <c r="S27" s="21"/>
    </row>
    <row r="28" ht="28" customHeight="1" spans="1:19">
      <c r="A28" s="21">
        <v>23</v>
      </c>
      <c r="B28" s="22" t="s">
        <v>22</v>
      </c>
      <c r="C28" s="23" t="s">
        <v>48</v>
      </c>
      <c r="D28" s="21" t="s">
        <v>24</v>
      </c>
      <c r="E28" s="21" t="s">
        <v>46</v>
      </c>
      <c r="F28" s="22"/>
      <c r="G28" s="22"/>
      <c r="H28" s="22"/>
      <c r="I28" s="22">
        <v>12.786</v>
      </c>
      <c r="J28" s="22"/>
      <c r="K28" s="22"/>
      <c r="L28" s="22"/>
      <c r="M28" s="22">
        <v>12.786</v>
      </c>
      <c r="N28" s="22"/>
      <c r="O28" s="22"/>
      <c r="P28" s="24">
        <v>1</v>
      </c>
      <c r="Q28" s="22">
        <v>96</v>
      </c>
      <c r="R28" s="25"/>
      <c r="S28" s="21"/>
    </row>
    <row r="29" ht="28" customHeight="1" spans="1:19">
      <c r="A29" s="21">
        <v>24</v>
      </c>
      <c r="B29" s="22" t="s">
        <v>22</v>
      </c>
      <c r="C29" s="23" t="s">
        <v>49</v>
      </c>
      <c r="D29" s="21" t="s">
        <v>24</v>
      </c>
      <c r="E29" s="21" t="s">
        <v>25</v>
      </c>
      <c r="F29" s="22">
        <v>2.3392</v>
      </c>
      <c r="G29" s="22"/>
      <c r="H29" s="22"/>
      <c r="I29" s="22"/>
      <c r="J29" s="22">
        <v>2.3392</v>
      </c>
      <c r="K29" s="22"/>
      <c r="L29" s="22"/>
      <c r="M29" s="22"/>
      <c r="N29" s="22"/>
      <c r="O29" s="22"/>
      <c r="P29" s="24">
        <v>1</v>
      </c>
      <c r="Q29" s="27">
        <v>96</v>
      </c>
      <c r="R29" s="25"/>
      <c r="S29" s="21"/>
    </row>
    <row r="30" ht="28" customHeight="1" spans="1:19">
      <c r="A30" s="21">
        <v>25</v>
      </c>
      <c r="B30" s="22" t="s">
        <v>22</v>
      </c>
      <c r="C30" s="23" t="s">
        <v>50</v>
      </c>
      <c r="D30" s="21" t="s">
        <v>24</v>
      </c>
      <c r="E30" s="21" t="s">
        <v>25</v>
      </c>
      <c r="F30" s="22"/>
      <c r="G30" s="22"/>
      <c r="H30" s="22"/>
      <c r="I30" s="22">
        <v>579.1175</v>
      </c>
      <c r="J30" s="22"/>
      <c r="K30" s="22"/>
      <c r="L30" s="22"/>
      <c r="M30" s="22">
        <v>579.1175</v>
      </c>
      <c r="N30" s="22"/>
      <c r="O30" s="22"/>
      <c r="P30" s="24">
        <v>1</v>
      </c>
      <c r="Q30" s="28">
        <v>96</v>
      </c>
      <c r="R30" s="25"/>
      <c r="S30" s="21"/>
    </row>
    <row r="31" ht="28" customHeight="1" spans="1:19">
      <c r="A31" s="21">
        <v>26</v>
      </c>
      <c r="B31" s="22" t="s">
        <v>22</v>
      </c>
      <c r="C31" s="23" t="s">
        <v>51</v>
      </c>
      <c r="D31" s="21" t="s">
        <v>24</v>
      </c>
      <c r="E31" s="21" t="s">
        <v>25</v>
      </c>
      <c r="F31" s="22"/>
      <c r="G31" s="22"/>
      <c r="H31" s="22"/>
      <c r="I31" s="29">
        <v>5</v>
      </c>
      <c r="J31" s="22"/>
      <c r="K31" s="22"/>
      <c r="L31" s="22"/>
      <c r="M31" s="29">
        <v>5</v>
      </c>
      <c r="N31" s="22"/>
      <c r="O31" s="22"/>
      <c r="P31" s="24">
        <v>1</v>
      </c>
      <c r="Q31" s="27">
        <v>96</v>
      </c>
      <c r="R31" s="25"/>
      <c r="S31" s="21"/>
    </row>
    <row r="32" ht="28" customHeight="1" spans="1:19">
      <c r="A32" s="21">
        <v>27</v>
      </c>
      <c r="B32" s="30" t="s">
        <v>22</v>
      </c>
      <c r="C32" s="31" t="s">
        <v>52</v>
      </c>
      <c r="D32" s="30" t="s">
        <v>24</v>
      </c>
      <c r="E32" s="21" t="s">
        <v>25</v>
      </c>
      <c r="F32" s="30"/>
      <c r="G32" s="22"/>
      <c r="H32" s="30"/>
      <c r="I32" s="22">
        <v>43.0665</v>
      </c>
      <c r="J32" s="30"/>
      <c r="K32" s="22"/>
      <c r="L32" s="30"/>
      <c r="M32" s="22">
        <v>43.0665</v>
      </c>
      <c r="N32" s="30"/>
      <c r="O32" s="30"/>
      <c r="P32" s="32">
        <v>1</v>
      </c>
      <c r="Q32" s="33">
        <v>96</v>
      </c>
      <c r="R32" s="34"/>
      <c r="S32" s="30"/>
    </row>
    <row r="33" ht="28" customHeight="1" spans="1:19">
      <c r="A33" s="21">
        <v>28</v>
      </c>
      <c r="B33" s="35"/>
      <c r="C33" s="36"/>
      <c r="D33" s="35"/>
      <c r="E33" s="21" t="s">
        <v>53</v>
      </c>
      <c r="F33" s="35"/>
      <c r="G33" s="22">
        <v>13</v>
      </c>
      <c r="H33" s="35"/>
      <c r="I33" s="22"/>
      <c r="J33" s="35"/>
      <c r="K33" s="22">
        <v>13</v>
      </c>
      <c r="L33" s="35"/>
      <c r="M33" s="22"/>
      <c r="N33" s="35"/>
      <c r="O33" s="35"/>
      <c r="P33" s="37"/>
      <c r="Q33" s="38"/>
      <c r="R33" s="39"/>
      <c r="S33" s="35"/>
    </row>
    <row r="34" ht="28" customHeight="1" spans="1:19">
      <c r="A34" s="21">
        <v>29</v>
      </c>
      <c r="B34" s="30" t="s">
        <v>22</v>
      </c>
      <c r="C34" s="31" t="s">
        <v>54</v>
      </c>
      <c r="D34" s="30" t="s">
        <v>24</v>
      </c>
      <c r="E34" s="21" t="s">
        <v>25</v>
      </c>
      <c r="F34" s="30"/>
      <c r="G34" s="22">
        <v>266.0349</v>
      </c>
      <c r="H34" s="30"/>
      <c r="I34" s="30"/>
      <c r="J34" s="30"/>
      <c r="K34" s="22">
        <v>223.67</v>
      </c>
      <c r="L34" s="30"/>
      <c r="M34" s="30"/>
      <c r="N34" s="30"/>
      <c r="O34" s="30"/>
      <c r="P34" s="32">
        <v>0.8783</v>
      </c>
      <c r="Q34" s="30">
        <v>96</v>
      </c>
      <c r="R34" s="34"/>
      <c r="S34" s="30"/>
    </row>
    <row r="35" ht="28" customHeight="1" spans="1:19">
      <c r="A35" s="21">
        <v>30</v>
      </c>
      <c r="B35" s="35"/>
      <c r="C35" s="36"/>
      <c r="D35" s="35"/>
      <c r="E35" s="21" t="s">
        <v>53</v>
      </c>
      <c r="F35" s="35"/>
      <c r="G35" s="22">
        <v>82</v>
      </c>
      <c r="H35" s="35"/>
      <c r="I35" s="35"/>
      <c r="J35" s="35"/>
      <c r="K35" s="22">
        <v>82</v>
      </c>
      <c r="L35" s="35"/>
      <c r="M35" s="35"/>
      <c r="N35" s="35"/>
      <c r="O35" s="35"/>
      <c r="P35" s="37"/>
      <c r="Q35" s="35"/>
      <c r="R35" s="39"/>
      <c r="S35" s="35"/>
    </row>
    <row r="36" ht="28" customHeight="1" spans="1:19">
      <c r="A36" s="21">
        <v>31</v>
      </c>
      <c r="B36" s="22" t="s">
        <v>22</v>
      </c>
      <c r="C36" s="23" t="s">
        <v>55</v>
      </c>
      <c r="D36" s="21" t="s">
        <v>24</v>
      </c>
      <c r="E36" s="21" t="s">
        <v>25</v>
      </c>
      <c r="F36" s="22"/>
      <c r="G36" s="22"/>
      <c r="H36" s="22"/>
      <c r="I36" s="22">
        <v>8.5</v>
      </c>
      <c r="J36" s="22"/>
      <c r="K36" s="22"/>
      <c r="L36" s="22"/>
      <c r="M36" s="22">
        <v>8.5</v>
      </c>
      <c r="N36" s="22"/>
      <c r="O36" s="22"/>
      <c r="P36" s="24">
        <v>0.9997</v>
      </c>
      <c r="Q36" s="22">
        <v>98</v>
      </c>
      <c r="R36" s="25"/>
      <c r="S36" s="21"/>
    </row>
    <row r="37" ht="28" customHeight="1" spans="1:19">
      <c r="A37" s="21">
        <v>32</v>
      </c>
      <c r="B37" s="22" t="s">
        <v>22</v>
      </c>
      <c r="C37" s="23" t="s">
        <v>56</v>
      </c>
      <c r="D37" s="21" t="s">
        <v>24</v>
      </c>
      <c r="E37" s="21" t="s">
        <v>25</v>
      </c>
      <c r="F37" s="22"/>
      <c r="G37" s="22"/>
      <c r="H37" s="22"/>
      <c r="I37" s="22">
        <v>8.5</v>
      </c>
      <c r="J37" s="22"/>
      <c r="K37" s="22"/>
      <c r="L37" s="22"/>
      <c r="M37" s="22">
        <v>8.5</v>
      </c>
      <c r="N37" s="22"/>
      <c r="O37" s="22"/>
      <c r="P37" s="24">
        <v>0.9997</v>
      </c>
      <c r="Q37" s="22">
        <v>95</v>
      </c>
      <c r="R37" s="25"/>
      <c r="S37" s="21"/>
    </row>
    <row r="38" ht="28" customHeight="1" spans="1:19">
      <c r="A38" s="21">
        <v>33</v>
      </c>
      <c r="B38" s="22" t="s">
        <v>22</v>
      </c>
      <c r="C38" s="23" t="s">
        <v>57</v>
      </c>
      <c r="D38" s="21" t="s">
        <v>24</v>
      </c>
      <c r="E38" s="21" t="s">
        <v>25</v>
      </c>
      <c r="F38" s="22"/>
      <c r="G38" s="22"/>
      <c r="H38" s="22"/>
      <c r="I38" s="22">
        <v>0.61582</v>
      </c>
      <c r="J38" s="22"/>
      <c r="K38" s="22"/>
      <c r="L38" s="22"/>
      <c r="M38" s="22">
        <v>0.61582</v>
      </c>
      <c r="N38" s="22"/>
      <c r="O38" s="22"/>
      <c r="P38" s="24">
        <v>0.9997</v>
      </c>
      <c r="Q38" s="22">
        <v>97</v>
      </c>
      <c r="R38" s="25"/>
      <c r="S38" s="21"/>
    </row>
    <row r="39" ht="28" customHeight="1" spans="1:19">
      <c r="A39" s="21">
        <v>34</v>
      </c>
      <c r="B39" s="22" t="s">
        <v>22</v>
      </c>
      <c r="C39" s="23" t="s">
        <v>58</v>
      </c>
      <c r="D39" s="21" t="s">
        <v>24</v>
      </c>
      <c r="E39" s="21" t="s">
        <v>25</v>
      </c>
      <c r="F39" s="22"/>
      <c r="G39" s="22"/>
      <c r="H39" s="22"/>
      <c r="I39" s="22">
        <v>30</v>
      </c>
      <c r="J39" s="22"/>
      <c r="K39" s="22"/>
      <c r="L39" s="22"/>
      <c r="M39" s="22">
        <v>30</v>
      </c>
      <c r="N39" s="22"/>
      <c r="O39" s="22"/>
      <c r="P39" s="24">
        <v>0.9997</v>
      </c>
      <c r="Q39" s="22">
        <v>97</v>
      </c>
      <c r="R39" s="25"/>
      <c r="S39" s="21"/>
    </row>
    <row r="40" ht="28" customHeight="1" spans="1:19">
      <c r="A40" s="21">
        <v>35</v>
      </c>
      <c r="B40" s="22" t="s">
        <v>22</v>
      </c>
      <c r="C40" s="23" t="s">
        <v>59</v>
      </c>
      <c r="D40" s="21" t="s">
        <v>24</v>
      </c>
      <c r="E40" s="21" t="s">
        <v>25</v>
      </c>
      <c r="F40" s="22"/>
      <c r="G40" s="22"/>
      <c r="H40" s="22"/>
      <c r="I40" s="22">
        <v>5</v>
      </c>
      <c r="J40" s="22"/>
      <c r="K40" s="22"/>
      <c r="L40" s="22"/>
      <c r="M40" s="22">
        <v>5</v>
      </c>
      <c r="N40" s="22"/>
      <c r="O40" s="22"/>
      <c r="P40" s="24">
        <v>1</v>
      </c>
      <c r="Q40" s="22">
        <v>96</v>
      </c>
      <c r="R40" s="25"/>
      <c r="S40" s="21"/>
    </row>
    <row r="41" ht="28" customHeight="1" spans="1:19">
      <c r="A41" s="21">
        <v>36</v>
      </c>
      <c r="B41" s="22" t="s">
        <v>22</v>
      </c>
      <c r="C41" s="23" t="s">
        <v>60</v>
      </c>
      <c r="D41" s="21" t="s">
        <v>24</v>
      </c>
      <c r="E41" s="21" t="s">
        <v>25</v>
      </c>
      <c r="F41" s="22"/>
      <c r="G41" s="22"/>
      <c r="H41" s="22"/>
      <c r="I41" s="22">
        <v>2</v>
      </c>
      <c r="J41" s="22"/>
      <c r="K41" s="22"/>
      <c r="L41" s="22"/>
      <c r="M41" s="22">
        <v>2</v>
      </c>
      <c r="N41" s="22"/>
      <c r="O41" s="22"/>
      <c r="P41" s="24">
        <v>1</v>
      </c>
      <c r="Q41" s="22">
        <v>98</v>
      </c>
      <c r="R41" s="25"/>
      <c r="S41" s="21"/>
    </row>
    <row r="42" ht="28" customHeight="1" spans="1:19">
      <c r="A42" s="21">
        <v>37</v>
      </c>
      <c r="B42" s="22" t="s">
        <v>22</v>
      </c>
      <c r="C42" s="23" t="s">
        <v>61</v>
      </c>
      <c r="D42" s="21" t="s">
        <v>24</v>
      </c>
      <c r="E42" s="21" t="s">
        <v>25</v>
      </c>
      <c r="F42" s="22"/>
      <c r="G42" s="22"/>
      <c r="H42" s="22"/>
      <c r="I42" s="22">
        <v>5</v>
      </c>
      <c r="J42" s="22"/>
      <c r="K42" s="22"/>
      <c r="L42" s="22"/>
      <c r="M42" s="22">
        <v>5</v>
      </c>
      <c r="N42" s="22"/>
      <c r="O42" s="22"/>
      <c r="P42" s="24">
        <v>1</v>
      </c>
      <c r="Q42" s="22">
        <v>97</v>
      </c>
      <c r="R42" s="25"/>
      <c r="S42" s="21"/>
    </row>
    <row r="43" ht="28" customHeight="1" spans="1:19">
      <c r="A43" s="21">
        <v>38</v>
      </c>
      <c r="B43" s="22" t="s">
        <v>22</v>
      </c>
      <c r="C43" s="23" t="s">
        <v>62</v>
      </c>
      <c r="D43" s="21" t="s">
        <v>24</v>
      </c>
      <c r="E43" s="21" t="s">
        <v>25</v>
      </c>
      <c r="F43" s="22"/>
      <c r="G43" s="22"/>
      <c r="H43" s="22"/>
      <c r="I43" s="22">
        <v>84</v>
      </c>
      <c r="J43" s="22"/>
      <c r="K43" s="22"/>
      <c r="L43" s="22"/>
      <c r="M43" s="22">
        <v>84</v>
      </c>
      <c r="N43" s="22"/>
      <c r="O43" s="22"/>
      <c r="P43" s="24">
        <v>1</v>
      </c>
      <c r="Q43" s="22">
        <v>95</v>
      </c>
      <c r="R43" s="25"/>
      <c r="S43" s="21"/>
    </row>
    <row r="44" ht="28" customHeight="1" spans="1:19">
      <c r="A44" s="21">
        <v>39</v>
      </c>
      <c r="B44" s="22" t="s">
        <v>22</v>
      </c>
      <c r="C44" s="23" t="s">
        <v>63</v>
      </c>
      <c r="D44" s="21" t="s">
        <v>24</v>
      </c>
      <c r="E44" s="21" t="s">
        <v>25</v>
      </c>
      <c r="F44" s="22"/>
      <c r="G44" s="22"/>
      <c r="H44" s="22"/>
      <c r="I44" s="22">
        <v>4</v>
      </c>
      <c r="J44" s="22"/>
      <c r="K44" s="22"/>
      <c r="L44" s="22"/>
      <c r="M44" s="22">
        <v>4</v>
      </c>
      <c r="N44" s="22"/>
      <c r="O44" s="22"/>
      <c r="P44" s="24">
        <v>1</v>
      </c>
      <c r="Q44" s="22">
        <v>98</v>
      </c>
      <c r="R44" s="25"/>
      <c r="S44" s="21"/>
    </row>
    <row r="45" ht="28" customHeight="1" spans="1:19">
      <c r="A45" s="21">
        <v>40</v>
      </c>
      <c r="B45" s="30" t="s">
        <v>22</v>
      </c>
      <c r="C45" s="40" t="s">
        <v>64</v>
      </c>
      <c r="D45" s="30" t="s">
        <v>24</v>
      </c>
      <c r="E45" s="21" t="s">
        <v>53</v>
      </c>
      <c r="F45" s="30"/>
      <c r="G45" s="30"/>
      <c r="H45" s="30"/>
      <c r="I45" s="22">
        <v>150</v>
      </c>
      <c r="J45" s="30"/>
      <c r="K45" s="30"/>
      <c r="L45" s="30"/>
      <c r="M45" s="22">
        <v>150</v>
      </c>
      <c r="N45" s="30"/>
      <c r="O45" s="30"/>
      <c r="P45" s="32">
        <v>1</v>
      </c>
      <c r="Q45" s="30">
        <v>95</v>
      </c>
      <c r="R45" s="34"/>
      <c r="S45" s="30"/>
    </row>
    <row r="46" ht="28" customHeight="1" spans="1:19">
      <c r="A46" s="21">
        <v>41</v>
      </c>
      <c r="B46" s="35"/>
      <c r="C46" s="41"/>
      <c r="D46" s="35"/>
      <c r="E46" s="21" t="s">
        <v>46</v>
      </c>
      <c r="F46" s="35"/>
      <c r="G46" s="35"/>
      <c r="H46" s="35"/>
      <c r="I46" s="22">
        <v>52.68</v>
      </c>
      <c r="J46" s="35"/>
      <c r="K46" s="35"/>
      <c r="L46" s="35"/>
      <c r="M46" s="22">
        <v>52.68</v>
      </c>
      <c r="N46" s="35"/>
      <c r="O46" s="35"/>
      <c r="P46" s="37"/>
      <c r="Q46" s="35"/>
      <c r="R46" s="39"/>
      <c r="S46" s="35"/>
    </row>
    <row r="47" ht="28" customHeight="1" spans="1:19">
      <c r="A47" s="21">
        <v>42</v>
      </c>
      <c r="B47" s="22" t="s">
        <v>22</v>
      </c>
      <c r="C47" s="23" t="s">
        <v>65</v>
      </c>
      <c r="D47" s="21" t="s">
        <v>24</v>
      </c>
      <c r="E47" s="21" t="s">
        <v>25</v>
      </c>
      <c r="F47" s="22"/>
      <c r="G47" s="22"/>
      <c r="H47" s="22"/>
      <c r="I47" s="22">
        <v>5.644</v>
      </c>
      <c r="J47" s="22"/>
      <c r="K47" s="22"/>
      <c r="L47" s="22"/>
      <c r="M47" s="22">
        <v>5.644</v>
      </c>
      <c r="N47" s="22"/>
      <c r="O47" s="22"/>
      <c r="P47" s="24">
        <v>1</v>
      </c>
      <c r="Q47" s="22">
        <v>95</v>
      </c>
      <c r="R47" s="25"/>
      <c r="S47" s="21"/>
    </row>
    <row r="48" ht="28" customHeight="1" spans="1:19">
      <c r="A48" s="21">
        <v>43</v>
      </c>
      <c r="B48" s="22" t="s">
        <v>22</v>
      </c>
      <c r="C48" s="23" t="s">
        <v>66</v>
      </c>
      <c r="D48" s="21" t="s">
        <v>24</v>
      </c>
      <c r="E48" s="21" t="s">
        <v>67</v>
      </c>
      <c r="F48" s="22"/>
      <c r="G48" s="22"/>
      <c r="H48" s="22"/>
      <c r="I48" s="22">
        <v>13.631606</v>
      </c>
      <c r="J48" s="22"/>
      <c r="K48" s="22"/>
      <c r="L48" s="22"/>
      <c r="M48" s="22">
        <v>13.631606</v>
      </c>
      <c r="N48" s="22"/>
      <c r="O48" s="22"/>
      <c r="P48" s="24">
        <v>1</v>
      </c>
      <c r="Q48" s="22">
        <v>95</v>
      </c>
      <c r="R48" s="25"/>
      <c r="S48" s="21"/>
    </row>
    <row r="49" ht="28" customHeight="1" spans="1:19">
      <c r="A49" s="21">
        <v>44</v>
      </c>
      <c r="B49" s="22" t="s">
        <v>22</v>
      </c>
      <c r="C49" s="23"/>
      <c r="D49" s="21" t="s">
        <v>24</v>
      </c>
      <c r="E49" s="21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5"/>
      <c r="S49" s="21"/>
    </row>
    <row r="50" s="3" customFormat="1" ht="49" customHeight="1" spans="1:19">
      <c r="A50" s="21">
        <v>45</v>
      </c>
      <c r="B50" s="42" t="s">
        <v>22</v>
      </c>
      <c r="C50" s="43" t="s">
        <v>68</v>
      </c>
      <c r="D50" s="42" t="s">
        <v>24</v>
      </c>
      <c r="E50" s="42" t="s">
        <v>53</v>
      </c>
      <c r="F50" s="44">
        <v>96.2</v>
      </c>
      <c r="G50" s="22"/>
      <c r="H50" s="22"/>
      <c r="I50" s="22"/>
      <c r="J50" s="22">
        <v>48</v>
      </c>
      <c r="K50" s="22"/>
      <c r="L50" s="22"/>
      <c r="M50" s="22"/>
      <c r="N50" s="22">
        <v>48.2</v>
      </c>
      <c r="O50" s="22"/>
      <c r="P50" s="45">
        <v>0.85</v>
      </c>
      <c r="Q50" s="22">
        <v>80</v>
      </c>
      <c r="R50" s="46"/>
      <c r="S50" s="42"/>
    </row>
    <row r="51" s="4" customFormat="1" ht="28" customHeight="1" spans="1:19">
      <c r="A51" s="4" t="s">
        <v>69</v>
      </c>
      <c r="B51" s="47" t="s">
        <v>70</v>
      </c>
      <c r="C51" s="48"/>
      <c r="E51" s="49"/>
      <c r="F51" s="50"/>
      <c r="G51" s="50"/>
      <c r="H51" s="50"/>
      <c r="I51" s="50"/>
      <c r="J51" s="50"/>
      <c r="K51" s="50"/>
      <c r="L51" s="50"/>
      <c r="M51" s="50"/>
      <c r="N51" s="50"/>
      <c r="O51" s="47"/>
      <c r="P51" s="47"/>
      <c r="Q51" s="47"/>
    </row>
    <row r="52" s="5" customFormat="1" ht="28" customHeight="1" spans="1:19">
      <c r="A52" s="51" t="s">
        <v>71</v>
      </c>
      <c r="B52" s="52"/>
      <c r="C52" s="51"/>
      <c r="D52" s="51"/>
      <c r="E52" s="51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1"/>
      <c r="S52" s="51"/>
    </row>
    <row r="53" s="5" customFormat="1" spans="1:19">
      <c r="A53" s="53"/>
      <c r="B53" s="54"/>
      <c r="C53" s="55"/>
      <c r="D53" s="53"/>
      <c r="E53" s="53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3"/>
      <c r="S53" s="53"/>
    </row>
  </sheetData>
  <mergeCells count="62">
    <mergeCell ref="A1:C1"/>
    <mergeCell ref="A2:S2"/>
    <mergeCell ref="A3:F3"/>
    <mergeCell ref="O3:Q3"/>
    <mergeCell ref="R3:S3"/>
    <mergeCell ref="F4:I4"/>
    <mergeCell ref="J4:M4"/>
    <mergeCell ref="N4:O4"/>
    <mergeCell ref="P51:Q51"/>
    <mergeCell ref="A52:S52"/>
    <mergeCell ref="A4:A5"/>
    <mergeCell ref="B4:B5"/>
    <mergeCell ref="B32:B33"/>
    <mergeCell ref="B34:B35"/>
    <mergeCell ref="B45:B46"/>
    <mergeCell ref="C4:C5"/>
    <mergeCell ref="C32:C33"/>
    <mergeCell ref="C34:C35"/>
    <mergeCell ref="C45:C46"/>
    <mergeCell ref="D4:D5"/>
    <mergeCell ref="D32:D33"/>
    <mergeCell ref="D34:D35"/>
    <mergeCell ref="D45:D46"/>
    <mergeCell ref="E4:E5"/>
    <mergeCell ref="F32:F33"/>
    <mergeCell ref="F34:F35"/>
    <mergeCell ref="F45:F46"/>
    <mergeCell ref="G45:G46"/>
    <mergeCell ref="H32:H33"/>
    <mergeCell ref="H34:H35"/>
    <mergeCell ref="H45:H46"/>
    <mergeCell ref="I34:I35"/>
    <mergeCell ref="J32:J33"/>
    <mergeCell ref="J34:J35"/>
    <mergeCell ref="J45:J46"/>
    <mergeCell ref="K45:K46"/>
    <mergeCell ref="L32:L33"/>
    <mergeCell ref="L34:L35"/>
    <mergeCell ref="L45:L46"/>
    <mergeCell ref="M34:M35"/>
    <mergeCell ref="N32:N33"/>
    <mergeCell ref="N34:N35"/>
    <mergeCell ref="N45:N46"/>
    <mergeCell ref="O32:O33"/>
    <mergeCell ref="O34:O35"/>
    <mergeCell ref="O45:O46"/>
    <mergeCell ref="P4:P5"/>
    <mergeCell ref="P32:P33"/>
    <mergeCell ref="P34:P35"/>
    <mergeCell ref="P45:P46"/>
    <mergeCell ref="Q4:Q5"/>
    <mergeCell ref="Q32:Q33"/>
    <mergeCell ref="Q34:Q35"/>
    <mergeCell ref="Q45:Q46"/>
    <mergeCell ref="R4:R5"/>
    <mergeCell ref="R32:R33"/>
    <mergeCell ref="R34:R35"/>
    <mergeCell ref="R45:R46"/>
    <mergeCell ref="S4:S5"/>
    <mergeCell ref="S32:S33"/>
    <mergeCell ref="S34:S35"/>
    <mergeCell ref="S45:S46"/>
  </mergeCells>
  <dataValidations count="3">
    <dataValidation type="list" allowBlank="1" showInputMessage="1" showErrorMessage="1" sqref="E6:E50">
      <formula1>"一般公共预算资金,政府性基金资金,专项债券资金,一般债券资金"</formula1>
    </dataValidation>
    <dataValidation type="list" allowBlank="1" showInputMessage="1" showErrorMessage="1" sqref="R5:R50">
      <formula1>"优先保障,从宽安排,从紧控制,调整,调减,撤销"</formula1>
    </dataValidation>
    <dataValidation type="list" allowBlank="1" showInputMessage="1" showErrorMessage="1" sqref="S6:S50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dcterms:created xsi:type="dcterms:W3CDTF">2020-04-13T05:45:00Z</dcterms:created>
  <cp:lastPrinted>2021-02-23T06:27:00Z</cp:lastPrinted>
  <dcterms:modified xsi:type="dcterms:W3CDTF">2026-04-16T06:29:28Z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