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3" sheetId="3" r:id="rId2"/>
  </sheets>
  <definedNames>
    <definedName name="_xlnm._FilterDatabase" localSheetId="0" hidden="1">Sheet1!$A$2:$H$91</definedName>
  </definedNames>
  <calcPr calcId="144525"/>
</workbook>
</file>

<file path=xl/sharedStrings.xml><?xml version="1.0" encoding="utf-8"?>
<sst xmlns="http://schemas.openxmlformats.org/spreadsheetml/2006/main" count="486" uniqueCount="352">
  <si>
    <t>2024年就业困难人员社会保险补贴明细表</t>
  </si>
  <si>
    <t>序号</t>
  </si>
  <si>
    <t>姓名</t>
  </si>
  <si>
    <t>身份证号</t>
  </si>
  <si>
    <t>认定时间</t>
  </si>
  <si>
    <t>申请补贴时间</t>
  </si>
  <si>
    <t>保险金额（元）</t>
  </si>
  <si>
    <t>补贴金额60%（元）</t>
  </si>
  <si>
    <t>电话</t>
  </si>
  <si>
    <t>张振娟</t>
  </si>
  <si>
    <t>130133*********363</t>
  </si>
  <si>
    <t>2020.10.21</t>
  </si>
  <si>
    <t>2023.11-2.23.12</t>
  </si>
  <si>
    <t>151*****086</t>
  </si>
  <si>
    <t>吴书彬</t>
  </si>
  <si>
    <t>132326*********132</t>
  </si>
  <si>
    <t>2023.12.12</t>
  </si>
  <si>
    <t>2024.1-2024.10</t>
  </si>
  <si>
    <t>139*****665</t>
  </si>
  <si>
    <t>刘志峰</t>
  </si>
  <si>
    <t>132326*********133</t>
  </si>
  <si>
    <t>2023.12.18</t>
  </si>
  <si>
    <t>2024.4-2024.10</t>
  </si>
  <si>
    <t>135*****566</t>
  </si>
  <si>
    <t>陈玉峰</t>
  </si>
  <si>
    <t>142302*********355</t>
  </si>
  <si>
    <t>2024.1.2</t>
  </si>
  <si>
    <t>2024.2-2024.10</t>
  </si>
  <si>
    <t>151*****176</t>
  </si>
  <si>
    <t>刘广生</t>
  </si>
  <si>
    <t>132326*********135</t>
  </si>
  <si>
    <t>2023.1.13</t>
  </si>
  <si>
    <t>2023.11-2023.12</t>
  </si>
  <si>
    <t>152*****952</t>
  </si>
  <si>
    <t>赵广义</t>
  </si>
  <si>
    <t>132326*********152</t>
  </si>
  <si>
    <t>2021.10.14</t>
  </si>
  <si>
    <t>2023.11-2024.4</t>
  </si>
  <si>
    <t>153*****327</t>
  </si>
  <si>
    <t>苏红丽</t>
  </si>
  <si>
    <t>130133*********321</t>
  </si>
  <si>
    <t>2021.8.18</t>
  </si>
  <si>
    <t>2023.11-2024.10</t>
  </si>
  <si>
    <t>153*****481</t>
  </si>
  <si>
    <t>杜利水</t>
  </si>
  <si>
    <t>2023.8.14</t>
  </si>
  <si>
    <t>151*****890</t>
  </si>
  <si>
    <t>王元华</t>
  </si>
  <si>
    <t>132326*********13X</t>
  </si>
  <si>
    <t>2021.11.17</t>
  </si>
  <si>
    <t>150*****053</t>
  </si>
  <si>
    <t>李太平</t>
  </si>
  <si>
    <t>132326*********136</t>
  </si>
  <si>
    <t>153*****731</t>
  </si>
  <si>
    <t>刘军</t>
  </si>
  <si>
    <t>652323*********612</t>
  </si>
  <si>
    <t>2023.5.12</t>
  </si>
  <si>
    <t>153*****663</t>
  </si>
  <si>
    <t>马永志</t>
  </si>
  <si>
    <t>130133*********018</t>
  </si>
  <si>
    <t>2020.9.28</t>
  </si>
  <si>
    <t>180*****611</t>
  </si>
  <si>
    <t>李雪娟</t>
  </si>
  <si>
    <t>130133*********020</t>
  </si>
  <si>
    <t>2020.11.26</t>
  </si>
  <si>
    <t>153*****857</t>
  </si>
  <si>
    <t>谷瑞芳</t>
  </si>
  <si>
    <t>132326*********160</t>
  </si>
  <si>
    <t>2019.11.27</t>
  </si>
  <si>
    <t>153*****128</t>
  </si>
  <si>
    <t>陈玉芬</t>
  </si>
  <si>
    <t>132326*********142</t>
  </si>
  <si>
    <t>2022.1.18</t>
  </si>
  <si>
    <t>133*****908</t>
  </si>
  <si>
    <t>付立峰</t>
  </si>
  <si>
    <t>132326*********592</t>
  </si>
  <si>
    <t>2020.5.20</t>
  </si>
  <si>
    <t>2024.6-2024.10</t>
  </si>
  <si>
    <t>136*****924</t>
  </si>
  <si>
    <t>梁彦峰</t>
  </si>
  <si>
    <t>132326*********178</t>
  </si>
  <si>
    <t>2023.12.19</t>
  </si>
  <si>
    <t>133*****920</t>
  </si>
  <si>
    <t>韩义亮</t>
  </si>
  <si>
    <t>140104*********255</t>
  </si>
  <si>
    <t>2020.9.15</t>
  </si>
  <si>
    <t>2023.11-2024.8</t>
  </si>
  <si>
    <t>155*****978</t>
  </si>
  <si>
    <t>耿燕</t>
  </si>
  <si>
    <t>132326*********682</t>
  </si>
  <si>
    <t>2023.11-2024.6</t>
  </si>
  <si>
    <t>132*****056</t>
  </si>
  <si>
    <t>周东芳</t>
  </si>
  <si>
    <t>132326*********161</t>
  </si>
  <si>
    <t>2022.8.25</t>
  </si>
  <si>
    <t>2023.11-2024.7</t>
  </si>
  <si>
    <t>152*****385</t>
  </si>
  <si>
    <t>郄龙辉</t>
  </si>
  <si>
    <t>640204*********01X</t>
  </si>
  <si>
    <t>2022.2.17</t>
  </si>
  <si>
    <t>2023.11-2024.9</t>
  </si>
  <si>
    <t>134*****314</t>
  </si>
  <si>
    <t>杨真光</t>
  </si>
  <si>
    <t>132326*********150</t>
  </si>
  <si>
    <t>2020.8.31</t>
  </si>
  <si>
    <t>130*****341</t>
  </si>
  <si>
    <t>靳辉彩</t>
  </si>
  <si>
    <t>132326*********122</t>
  </si>
  <si>
    <t>133*****083</t>
  </si>
  <si>
    <t>王雪辉</t>
  </si>
  <si>
    <t>132326*********113</t>
  </si>
  <si>
    <t>139*****982</t>
  </si>
  <si>
    <t>焦召辉</t>
  </si>
  <si>
    <t>132326*********138</t>
  </si>
  <si>
    <t>133*****703</t>
  </si>
  <si>
    <t>张强</t>
  </si>
  <si>
    <t>130107*********079</t>
  </si>
  <si>
    <t>2020.12.29</t>
  </si>
  <si>
    <t>139*****889</t>
  </si>
  <si>
    <t>薛新明</t>
  </si>
  <si>
    <t>632521*********616</t>
  </si>
  <si>
    <t>180*****001</t>
  </si>
  <si>
    <t>马晓军</t>
  </si>
  <si>
    <t>130133*********019</t>
  </si>
  <si>
    <t>2022.9.20</t>
  </si>
  <si>
    <t>138*****843</t>
  </si>
  <si>
    <t>姚立中</t>
  </si>
  <si>
    <t>130105*********535</t>
  </si>
  <si>
    <t>2024.6.18</t>
  </si>
  <si>
    <t>2024.7-2024.10</t>
  </si>
  <si>
    <t>187*****426</t>
  </si>
  <si>
    <t>任文强</t>
  </si>
  <si>
    <t>2022.3.18</t>
  </si>
  <si>
    <t>158*****567</t>
  </si>
  <si>
    <t>王丽粉</t>
  </si>
  <si>
    <t>132326*********145</t>
  </si>
  <si>
    <t>133*****208</t>
  </si>
  <si>
    <t>亢召霞</t>
  </si>
  <si>
    <t>132326*********200</t>
  </si>
  <si>
    <t>2023.2.15</t>
  </si>
  <si>
    <t>152*****308</t>
  </si>
  <si>
    <t>于红芳</t>
  </si>
  <si>
    <t>130133*********041</t>
  </si>
  <si>
    <t>2024.9.9</t>
  </si>
  <si>
    <t>2024.10-2024.10</t>
  </si>
  <si>
    <t>134*****420</t>
  </si>
  <si>
    <t>王建民</t>
  </si>
  <si>
    <t>132326*********019</t>
  </si>
  <si>
    <t>2022.6.24</t>
  </si>
  <si>
    <t>183*****691</t>
  </si>
  <si>
    <t>宋卿娟</t>
  </si>
  <si>
    <t>132332*********02X</t>
  </si>
  <si>
    <t>2022.8.11</t>
  </si>
  <si>
    <t>133*****558</t>
  </si>
  <si>
    <t>吴少青</t>
  </si>
  <si>
    <t>130102*********02X</t>
  </si>
  <si>
    <t>152*****256</t>
  </si>
  <si>
    <t>曹国华</t>
  </si>
  <si>
    <t>132326*********174</t>
  </si>
  <si>
    <t>2021.6.17</t>
  </si>
  <si>
    <t>176*****785</t>
  </si>
  <si>
    <t>高贵红</t>
  </si>
  <si>
    <t>130133*********027</t>
  </si>
  <si>
    <t>2022.9.28</t>
  </si>
  <si>
    <t>150*****017</t>
  </si>
  <si>
    <t>耿中胶</t>
  </si>
  <si>
    <t>2023.3.13</t>
  </si>
  <si>
    <t>134*****362</t>
  </si>
  <si>
    <t>张志辉</t>
  </si>
  <si>
    <t>132326*********45X</t>
  </si>
  <si>
    <t>2021.5.21</t>
  </si>
  <si>
    <t>139*****854</t>
  </si>
  <si>
    <t>王进田</t>
  </si>
  <si>
    <t>2020.9.25</t>
  </si>
  <si>
    <t>152*****178</t>
  </si>
  <si>
    <t>宋丽静</t>
  </si>
  <si>
    <t>132326*********140</t>
  </si>
  <si>
    <t>2023.11.27</t>
  </si>
  <si>
    <t>186*****123</t>
  </si>
  <si>
    <t>霍英东</t>
  </si>
  <si>
    <t>150*****839</t>
  </si>
  <si>
    <t>魏光明</t>
  </si>
  <si>
    <t>132326*********016</t>
  </si>
  <si>
    <t>2023.9.22</t>
  </si>
  <si>
    <t>147*****658</t>
  </si>
  <si>
    <t>李海英</t>
  </si>
  <si>
    <t>132326*********189</t>
  </si>
  <si>
    <t>2020.8.20</t>
  </si>
  <si>
    <t>139*****291</t>
  </si>
  <si>
    <t>李广奇</t>
  </si>
  <si>
    <t>132326*********596</t>
  </si>
  <si>
    <t>2023.4.10</t>
  </si>
  <si>
    <t>139*****373</t>
  </si>
  <si>
    <t>段藏稳</t>
  </si>
  <si>
    <t>132326*********844</t>
  </si>
  <si>
    <t>2019.10.21</t>
  </si>
  <si>
    <t>183*****131</t>
  </si>
  <si>
    <t>张西林</t>
  </si>
  <si>
    <t>2024.8.5</t>
  </si>
  <si>
    <t>2024.9-2024.10</t>
  </si>
  <si>
    <t>135*****274</t>
  </si>
  <si>
    <t>孙军辉</t>
  </si>
  <si>
    <t>132326*********155</t>
  </si>
  <si>
    <t>2022.9.8</t>
  </si>
  <si>
    <t>152*****318</t>
  </si>
  <si>
    <t>杨培章</t>
  </si>
  <si>
    <t>155*****880</t>
  </si>
  <si>
    <t>司晓青</t>
  </si>
  <si>
    <t>132326*********469</t>
  </si>
  <si>
    <t>2022.4.20</t>
  </si>
  <si>
    <t>187*****653</t>
  </si>
  <si>
    <t>马彩利</t>
  </si>
  <si>
    <t>132326*********144</t>
  </si>
  <si>
    <t>150*****068</t>
  </si>
  <si>
    <t>高秀法</t>
  </si>
  <si>
    <t>132222*********417</t>
  </si>
  <si>
    <t>152*****182</t>
  </si>
  <si>
    <t>王丽贤</t>
  </si>
  <si>
    <t>132326*********026</t>
  </si>
  <si>
    <t>2023.7.10</t>
  </si>
  <si>
    <t>177*****521</t>
  </si>
  <si>
    <t>郭辰武</t>
  </si>
  <si>
    <t>2022.7.25</t>
  </si>
  <si>
    <t>139*****044</t>
  </si>
  <si>
    <t>李芳</t>
  </si>
  <si>
    <t>2022.10.24</t>
  </si>
  <si>
    <t>151*****190</t>
  </si>
  <si>
    <t>刘军波</t>
  </si>
  <si>
    <t>132326*********415</t>
  </si>
  <si>
    <t>2024.1.24</t>
  </si>
  <si>
    <t>139*****759</t>
  </si>
  <si>
    <t>张国军</t>
  </si>
  <si>
    <t>220621*********518</t>
  </si>
  <si>
    <t>131*****839</t>
  </si>
  <si>
    <t>孙锁龙</t>
  </si>
  <si>
    <t>132326*********013</t>
  </si>
  <si>
    <t>2023.4.23</t>
  </si>
  <si>
    <t>139*****127</t>
  </si>
  <si>
    <t>安静</t>
  </si>
  <si>
    <t>130133*********141</t>
  </si>
  <si>
    <t>133*****817</t>
  </si>
  <si>
    <t>李英豪</t>
  </si>
  <si>
    <t>132326*********134</t>
  </si>
  <si>
    <t>2019.3.7</t>
  </si>
  <si>
    <t>153*****143</t>
  </si>
  <si>
    <t>刘卫东</t>
  </si>
  <si>
    <t>138*****35</t>
  </si>
  <si>
    <t>侯春涛</t>
  </si>
  <si>
    <t>132326*********149</t>
  </si>
  <si>
    <t>2019.8</t>
  </si>
  <si>
    <t>150*****166</t>
  </si>
  <si>
    <t>金兆波</t>
  </si>
  <si>
    <t>132326*********131</t>
  </si>
  <si>
    <t>2021.9.14</t>
  </si>
  <si>
    <t>152*****423</t>
  </si>
  <si>
    <t>安晶民</t>
  </si>
  <si>
    <t>177*****919</t>
  </si>
  <si>
    <t>高志强</t>
  </si>
  <si>
    <t>132326*********137</t>
  </si>
  <si>
    <t>133*****343</t>
  </si>
  <si>
    <t>马庆伟</t>
  </si>
  <si>
    <t>132326*********061</t>
  </si>
  <si>
    <t>2020.10.30</t>
  </si>
  <si>
    <t>139*****263</t>
  </si>
  <si>
    <t>安云</t>
  </si>
  <si>
    <t>132326*********023</t>
  </si>
  <si>
    <t>139*****353</t>
  </si>
  <si>
    <t>冯军辉</t>
  </si>
  <si>
    <t>2023.4.11</t>
  </si>
  <si>
    <t>186*****079</t>
  </si>
  <si>
    <t>刘建社</t>
  </si>
  <si>
    <t>132326*********458</t>
  </si>
  <si>
    <t>2023.5.22</t>
  </si>
  <si>
    <t>136*****800</t>
  </si>
  <si>
    <t>王海珠</t>
  </si>
  <si>
    <t>139*****617</t>
  </si>
  <si>
    <t>郝伟</t>
  </si>
  <si>
    <t>412801*********051</t>
  </si>
  <si>
    <t>151*****330</t>
  </si>
  <si>
    <t>陈晓丽</t>
  </si>
  <si>
    <t>2024.7.17</t>
  </si>
  <si>
    <t>2024.8-2024.10</t>
  </si>
  <si>
    <t>151*****123</t>
  </si>
  <si>
    <t>李翠彩</t>
  </si>
  <si>
    <t>132326*********143</t>
  </si>
  <si>
    <t>151*****517</t>
  </si>
  <si>
    <t>吴素芳</t>
  </si>
  <si>
    <t>130133*********624</t>
  </si>
  <si>
    <t>139*****340</t>
  </si>
  <si>
    <t>张兴波</t>
  </si>
  <si>
    <t>132326*********214</t>
  </si>
  <si>
    <t>2022.10.19</t>
  </si>
  <si>
    <t>138*****936</t>
  </si>
  <si>
    <t>刘少华</t>
  </si>
  <si>
    <t>2022.9.26</t>
  </si>
  <si>
    <t>155*****868</t>
  </si>
  <si>
    <t>李永强</t>
  </si>
  <si>
    <t>2023.2.27</t>
  </si>
  <si>
    <t>139*****780</t>
  </si>
  <si>
    <t>何广伟</t>
  </si>
  <si>
    <t>130133*********015</t>
  </si>
  <si>
    <t>135*****898</t>
  </si>
  <si>
    <t>宋晓芳</t>
  </si>
  <si>
    <t>132326*********146</t>
  </si>
  <si>
    <t>131*****158</t>
  </si>
  <si>
    <t>李伟校</t>
  </si>
  <si>
    <t>132326*********154</t>
  </si>
  <si>
    <t>159*****579</t>
  </si>
  <si>
    <t>邢伟强</t>
  </si>
  <si>
    <t>2021.10.21</t>
  </si>
  <si>
    <t>182*****827</t>
  </si>
  <si>
    <t>王光耀</t>
  </si>
  <si>
    <t>2012.6.20</t>
  </si>
  <si>
    <t>138*****976</t>
  </si>
  <si>
    <t>李国辉</t>
  </si>
  <si>
    <t>132326*********371</t>
  </si>
  <si>
    <t>2021.11.18</t>
  </si>
  <si>
    <t>139*****180</t>
  </si>
  <si>
    <t>张更雨</t>
  </si>
  <si>
    <t>139*****201</t>
  </si>
  <si>
    <t>郝存娟</t>
  </si>
  <si>
    <t>130105*********627</t>
  </si>
  <si>
    <t>秦红霞</t>
  </si>
  <si>
    <t>138*****515</t>
  </si>
  <si>
    <t>赵军英</t>
  </si>
  <si>
    <t>132326*********139</t>
  </si>
  <si>
    <t>151*****969</t>
  </si>
  <si>
    <t>王力军</t>
  </si>
  <si>
    <t>2023.8.8</t>
  </si>
  <si>
    <t>159*****366</t>
  </si>
  <si>
    <t>郝军辉</t>
  </si>
  <si>
    <t>132326*********153</t>
  </si>
  <si>
    <t>2023.3.3</t>
  </si>
  <si>
    <t>158*****769</t>
  </si>
  <si>
    <t>李肖峰</t>
  </si>
  <si>
    <t>2023.11.29</t>
  </si>
  <si>
    <t>134*****198</t>
  </si>
  <si>
    <t>白新周</t>
  </si>
  <si>
    <t>2020.6.30</t>
  </si>
  <si>
    <t>195*****018</t>
  </si>
  <si>
    <t>权文辉</t>
  </si>
  <si>
    <t>132326*********454</t>
  </si>
  <si>
    <t>152*****827</t>
  </si>
  <si>
    <t>吴辉霞</t>
  </si>
  <si>
    <t>132326*********16X</t>
  </si>
  <si>
    <t>150*****560</t>
  </si>
  <si>
    <t>李彬会</t>
  </si>
  <si>
    <t>132326*********118</t>
  </si>
  <si>
    <t>138*****696</t>
  </si>
  <si>
    <t>魏丽静</t>
  </si>
  <si>
    <t>132326*********022</t>
  </si>
  <si>
    <t>138*****377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</si>
</sst>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黑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20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28" borderId="10" applyNumberFormat="0" applyAlignment="0" applyProtection="0">
      <alignment vertical="center"/>
    </xf>
    <xf numFmtId="0" fontId="26" fillId="28" borderId="5" applyNumberFormat="0" applyAlignment="0" applyProtection="0">
      <alignment vertical="center"/>
    </xf>
    <xf numFmtId="0" fontId="27" fillId="33" borderId="11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/>
    <xf numFmtId="0" fontId="4" fillId="0" borderId="0" xfId="0" applyFont="1" applyFill="1" applyAlignment="1"/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tabSelected="1" zoomScale="130" zoomScaleNormal="130" workbookViewId="0">
      <selection activeCell="G99" sqref="G99"/>
    </sheetView>
  </sheetViews>
  <sheetFormatPr defaultColWidth="9" defaultRowHeight="12" outlineLevelCol="7"/>
  <cols>
    <col min="1" max="1" width="3.16666666666667" style="5" customWidth="1"/>
    <col min="2" max="2" width="6.825" style="5" customWidth="1"/>
    <col min="3" max="3" width="19.5166666666667" style="5" customWidth="1"/>
    <col min="4" max="4" width="11.825" style="5" customWidth="1"/>
    <col min="5" max="5" width="16.0583333333333" style="6" customWidth="1"/>
    <col min="6" max="6" width="9.41666666666667" style="6" customWidth="1"/>
    <col min="7" max="7" width="11.15" style="6" customWidth="1"/>
    <col min="8" max="8" width="11.525" style="6" customWidth="1"/>
    <col min="9" max="16377" width="8.69166666666667" style="5"/>
    <col min="16378" max="16384" width="9" style="5"/>
  </cols>
  <sheetData>
    <row r="1" s="1" customFormat="1" ht="31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8">
      <c r="A2" s="8" t="s">
        <v>1</v>
      </c>
      <c r="B2" s="9" t="s">
        <v>2</v>
      </c>
      <c r="C2" s="10" t="s">
        <v>3</v>
      </c>
      <c r="D2" s="10" t="s">
        <v>4</v>
      </c>
      <c r="E2" s="9" t="s">
        <v>5</v>
      </c>
      <c r="F2" s="8" t="s">
        <v>6</v>
      </c>
      <c r="G2" s="8" t="s">
        <v>7</v>
      </c>
      <c r="H2" s="9" t="s">
        <v>8</v>
      </c>
    </row>
    <row r="3" s="1" customFormat="1" ht="25" customHeight="1" spans="1:8">
      <c r="A3" s="11">
        <v>1</v>
      </c>
      <c r="B3" s="11" t="s">
        <v>9</v>
      </c>
      <c r="C3" s="12" t="s">
        <v>10</v>
      </c>
      <c r="D3" s="12" t="s">
        <v>11</v>
      </c>
      <c r="E3" s="11" t="s">
        <v>12</v>
      </c>
      <c r="F3" s="11">
        <v>1490.66</v>
      </c>
      <c r="G3" s="11">
        <v>894.4</v>
      </c>
      <c r="H3" s="11" t="s">
        <v>13</v>
      </c>
    </row>
    <row r="4" s="1" customFormat="1" ht="25" customHeight="1" spans="1:8">
      <c r="A4" s="11">
        <v>2</v>
      </c>
      <c r="B4" s="13" t="s">
        <v>14</v>
      </c>
      <c r="C4" s="14" t="s">
        <v>15</v>
      </c>
      <c r="D4" s="14" t="s">
        <v>16</v>
      </c>
      <c r="E4" s="13" t="s">
        <v>17</v>
      </c>
      <c r="F4" s="13">
        <v>13068.5</v>
      </c>
      <c r="G4" s="13">
        <v>7841.1</v>
      </c>
      <c r="H4" s="13" t="s">
        <v>18</v>
      </c>
    </row>
    <row r="5" s="1" customFormat="1" ht="25" customHeight="1" spans="1:8">
      <c r="A5" s="11">
        <v>3</v>
      </c>
      <c r="B5" s="13" t="s">
        <v>19</v>
      </c>
      <c r="C5" s="14" t="s">
        <v>20</v>
      </c>
      <c r="D5" s="14" t="s">
        <v>21</v>
      </c>
      <c r="E5" s="13" t="s">
        <v>22</v>
      </c>
      <c r="F5" s="13">
        <v>5488.77</v>
      </c>
      <c r="G5" s="13">
        <v>3293.26</v>
      </c>
      <c r="H5" s="13" t="s">
        <v>23</v>
      </c>
    </row>
    <row r="6" s="1" customFormat="1" ht="25" customHeight="1" spans="1:8">
      <c r="A6" s="11">
        <v>4</v>
      </c>
      <c r="B6" s="13" t="s">
        <v>24</v>
      </c>
      <c r="C6" s="14" t="s">
        <v>25</v>
      </c>
      <c r="D6" s="14" t="s">
        <v>26</v>
      </c>
      <c r="E6" s="13" t="s">
        <v>27</v>
      </c>
      <c r="F6" s="13">
        <v>7056.99</v>
      </c>
      <c r="G6" s="13">
        <v>4234.19</v>
      </c>
      <c r="H6" s="13" t="s">
        <v>28</v>
      </c>
    </row>
    <row r="7" s="1" customFormat="1" ht="25" customHeight="1" spans="1:8">
      <c r="A7" s="11">
        <v>5</v>
      </c>
      <c r="B7" s="13" t="s">
        <v>29</v>
      </c>
      <c r="C7" s="14" t="s">
        <v>30</v>
      </c>
      <c r="D7" s="14" t="s">
        <v>31</v>
      </c>
      <c r="E7" s="13" t="s">
        <v>32</v>
      </c>
      <c r="F7" s="13">
        <v>1490.66</v>
      </c>
      <c r="G7" s="13">
        <v>894.4</v>
      </c>
      <c r="H7" s="13" t="s">
        <v>33</v>
      </c>
    </row>
    <row r="8" s="1" customFormat="1" ht="25" customHeight="1" spans="1:8">
      <c r="A8" s="11">
        <v>6</v>
      </c>
      <c r="B8" s="13" t="s">
        <v>34</v>
      </c>
      <c r="C8" s="14" t="s">
        <v>35</v>
      </c>
      <c r="D8" s="14" t="s">
        <v>36</v>
      </c>
      <c r="E8" s="13" t="s">
        <v>37</v>
      </c>
      <c r="F8" s="13">
        <v>4627.1</v>
      </c>
      <c r="G8" s="13">
        <v>2776.26</v>
      </c>
      <c r="H8" s="13" t="s">
        <v>38</v>
      </c>
    </row>
    <row r="9" s="1" customFormat="1" ht="25" customHeight="1" spans="1:8">
      <c r="A9" s="11">
        <v>7</v>
      </c>
      <c r="B9" s="13" t="s">
        <v>39</v>
      </c>
      <c r="C9" s="14" t="s">
        <v>40</v>
      </c>
      <c r="D9" s="14" t="s">
        <v>41</v>
      </c>
      <c r="E9" s="13" t="s">
        <v>42</v>
      </c>
      <c r="F9" s="13">
        <v>9331.76</v>
      </c>
      <c r="G9" s="13">
        <v>5599.06</v>
      </c>
      <c r="H9" s="13" t="s">
        <v>43</v>
      </c>
    </row>
    <row r="10" s="1" customFormat="1" ht="25" customHeight="1" spans="1:8">
      <c r="A10" s="11">
        <v>8</v>
      </c>
      <c r="B10" s="13" t="s">
        <v>44</v>
      </c>
      <c r="C10" s="14" t="s">
        <v>20</v>
      </c>
      <c r="D10" s="14" t="s">
        <v>45</v>
      </c>
      <c r="E10" s="13" t="s">
        <v>42</v>
      </c>
      <c r="F10" s="13">
        <v>9331.76</v>
      </c>
      <c r="G10" s="13">
        <v>5599.06</v>
      </c>
      <c r="H10" s="13" t="s">
        <v>46</v>
      </c>
    </row>
    <row r="11" s="1" customFormat="1" ht="25" customHeight="1" spans="1:8">
      <c r="A11" s="11">
        <v>9</v>
      </c>
      <c r="B11" s="13" t="s">
        <v>47</v>
      </c>
      <c r="C11" s="14" t="s">
        <v>48</v>
      </c>
      <c r="D11" s="14" t="s">
        <v>49</v>
      </c>
      <c r="E11" s="13" t="s">
        <v>42</v>
      </c>
      <c r="F11" s="13">
        <v>9331.76</v>
      </c>
      <c r="G11" s="13">
        <v>5599.06</v>
      </c>
      <c r="H11" s="13" t="s">
        <v>50</v>
      </c>
    </row>
    <row r="12" s="1" customFormat="1" ht="25" customHeight="1" spans="1:8">
      <c r="A12" s="11">
        <v>10</v>
      </c>
      <c r="B12" s="13" t="s">
        <v>51</v>
      </c>
      <c r="C12" s="14" t="s">
        <v>52</v>
      </c>
      <c r="D12" s="14" t="s">
        <v>31</v>
      </c>
      <c r="E12" s="13" t="s">
        <v>37</v>
      </c>
      <c r="F12" s="13">
        <v>4471.98</v>
      </c>
      <c r="G12" s="13">
        <v>2683.19</v>
      </c>
      <c r="H12" s="13" t="s">
        <v>53</v>
      </c>
    </row>
    <row r="13" s="1" customFormat="1" ht="25" customHeight="1" spans="1:8">
      <c r="A13" s="11">
        <v>11</v>
      </c>
      <c r="B13" s="13" t="s">
        <v>54</v>
      </c>
      <c r="C13" s="14" t="s">
        <v>55</v>
      </c>
      <c r="D13" s="14" t="s">
        <v>56</v>
      </c>
      <c r="E13" s="13" t="s">
        <v>42</v>
      </c>
      <c r="F13" s="13">
        <v>9331.76</v>
      </c>
      <c r="G13" s="13">
        <v>5599.06</v>
      </c>
      <c r="H13" s="13" t="s">
        <v>57</v>
      </c>
    </row>
    <row r="14" s="1" customFormat="1" ht="25" customHeight="1" spans="1:8">
      <c r="A14" s="11">
        <v>12</v>
      </c>
      <c r="B14" s="13" t="s">
        <v>58</v>
      </c>
      <c r="C14" s="14" t="s">
        <v>59</v>
      </c>
      <c r="D14" s="14" t="s">
        <v>60</v>
      </c>
      <c r="E14" s="13" t="s">
        <v>42</v>
      </c>
      <c r="F14" s="13">
        <v>9331.76</v>
      </c>
      <c r="G14" s="13">
        <v>5599.06</v>
      </c>
      <c r="H14" s="15" t="s">
        <v>61</v>
      </c>
    </row>
    <row r="15" s="1" customFormat="1" ht="25" customHeight="1" spans="1:8">
      <c r="A15" s="11">
        <v>13</v>
      </c>
      <c r="B15" s="13" t="s">
        <v>62</v>
      </c>
      <c r="C15" s="14" t="s">
        <v>63</v>
      </c>
      <c r="D15" s="14" t="s">
        <v>64</v>
      </c>
      <c r="E15" s="13" t="s">
        <v>32</v>
      </c>
      <c r="F15" s="13">
        <v>1490.66</v>
      </c>
      <c r="G15" s="16">
        <v>894.4</v>
      </c>
      <c r="H15" s="15" t="s">
        <v>65</v>
      </c>
    </row>
    <row r="16" s="1" customFormat="1" ht="25" customHeight="1" spans="1:8">
      <c r="A16" s="11">
        <v>14</v>
      </c>
      <c r="B16" s="13" t="s">
        <v>66</v>
      </c>
      <c r="C16" s="14" t="s">
        <v>67</v>
      </c>
      <c r="D16" s="14" t="s">
        <v>68</v>
      </c>
      <c r="E16" s="13" t="s">
        <v>37</v>
      </c>
      <c r="F16" s="13">
        <v>4471.98</v>
      </c>
      <c r="G16" s="13">
        <v>2683.19</v>
      </c>
      <c r="H16" s="15" t="s">
        <v>69</v>
      </c>
    </row>
    <row r="17" s="1" customFormat="1" ht="25" customHeight="1" spans="1:8">
      <c r="A17" s="11">
        <v>15</v>
      </c>
      <c r="B17" s="13" t="s">
        <v>70</v>
      </c>
      <c r="C17" s="14" t="s">
        <v>71</v>
      </c>
      <c r="D17" s="14" t="s">
        <v>72</v>
      </c>
      <c r="E17" s="13" t="s">
        <v>42</v>
      </c>
      <c r="F17" s="13">
        <v>15552.94</v>
      </c>
      <c r="G17" s="13">
        <v>9331.76</v>
      </c>
      <c r="H17" s="15" t="s">
        <v>73</v>
      </c>
    </row>
    <row r="18" s="1" customFormat="1" ht="25" customHeight="1" spans="1:8">
      <c r="A18" s="11">
        <v>16</v>
      </c>
      <c r="B18" s="13" t="s">
        <v>74</v>
      </c>
      <c r="C18" s="14" t="s">
        <v>75</v>
      </c>
      <c r="D18" s="14" t="s">
        <v>76</v>
      </c>
      <c r="E18" s="13" t="s">
        <v>77</v>
      </c>
      <c r="F18" s="13">
        <v>6534.25</v>
      </c>
      <c r="G18" s="13">
        <v>3920.55</v>
      </c>
      <c r="H18" s="15" t="s">
        <v>78</v>
      </c>
    </row>
    <row r="19" s="1" customFormat="1" ht="25" customHeight="1" spans="1:8">
      <c r="A19" s="11">
        <v>17</v>
      </c>
      <c r="B19" s="13" t="s">
        <v>79</v>
      </c>
      <c r="C19" s="14" t="s">
        <v>80</v>
      </c>
      <c r="D19" s="14" t="s">
        <v>81</v>
      </c>
      <c r="E19" s="13" t="s">
        <v>17</v>
      </c>
      <c r="F19" s="13">
        <v>7841.1</v>
      </c>
      <c r="G19" s="13">
        <v>4704.66</v>
      </c>
      <c r="H19" s="15" t="s">
        <v>82</v>
      </c>
    </row>
    <row r="20" s="1" customFormat="1" ht="25" customHeight="1" spans="1:8">
      <c r="A20" s="11">
        <v>18</v>
      </c>
      <c r="B20" s="13" t="s">
        <v>83</v>
      </c>
      <c r="C20" s="14" t="s">
        <v>84</v>
      </c>
      <c r="D20" s="14" t="s">
        <v>85</v>
      </c>
      <c r="E20" s="13" t="s">
        <v>86</v>
      </c>
      <c r="F20" s="13">
        <v>12939.24</v>
      </c>
      <c r="G20" s="13">
        <v>7763.54</v>
      </c>
      <c r="H20" s="15" t="s">
        <v>87</v>
      </c>
    </row>
    <row r="21" s="1" customFormat="1" ht="25" customHeight="1" spans="1:8">
      <c r="A21" s="11">
        <v>19</v>
      </c>
      <c r="B21" s="13" t="s">
        <v>88</v>
      </c>
      <c r="C21" s="14" t="s">
        <v>89</v>
      </c>
      <c r="D21" s="14" t="s">
        <v>68</v>
      </c>
      <c r="E21" s="13" t="s">
        <v>90</v>
      </c>
      <c r="F21" s="13">
        <v>9774</v>
      </c>
      <c r="G21" s="13">
        <v>5864.4</v>
      </c>
      <c r="H21" s="15" t="s">
        <v>91</v>
      </c>
    </row>
    <row r="22" s="1" customFormat="1" ht="25" customHeight="1" spans="1:8">
      <c r="A22" s="11">
        <v>20</v>
      </c>
      <c r="B22" s="13" t="s">
        <v>92</v>
      </c>
      <c r="C22" s="14" t="s">
        <v>93</v>
      </c>
      <c r="D22" s="14" t="s">
        <v>94</v>
      </c>
      <c r="E22" s="13" t="s">
        <v>95</v>
      </c>
      <c r="F22" s="13">
        <v>11179.98</v>
      </c>
      <c r="G22" s="13">
        <v>6707.99</v>
      </c>
      <c r="H22" s="15" t="s">
        <v>96</v>
      </c>
    </row>
    <row r="23" s="1" customFormat="1" ht="25" customHeight="1" spans="1:8">
      <c r="A23" s="11">
        <v>21</v>
      </c>
      <c r="B23" s="13" t="s">
        <v>97</v>
      </c>
      <c r="C23" s="14" t="s">
        <v>98</v>
      </c>
      <c r="D23" s="14" t="s">
        <v>99</v>
      </c>
      <c r="E23" s="13" t="s">
        <v>100</v>
      </c>
      <c r="F23" s="13">
        <v>13252.31</v>
      </c>
      <c r="G23" s="13">
        <v>7951.39</v>
      </c>
      <c r="H23" s="15" t="s">
        <v>101</v>
      </c>
    </row>
    <row r="24" s="1" customFormat="1" ht="25" customHeight="1" spans="1:8">
      <c r="A24" s="11">
        <v>22</v>
      </c>
      <c r="B24" s="13" t="s">
        <v>102</v>
      </c>
      <c r="C24" s="14" t="s">
        <v>103</v>
      </c>
      <c r="D24" s="14" t="s">
        <v>104</v>
      </c>
      <c r="E24" s="13" t="s">
        <v>100</v>
      </c>
      <c r="F24" s="13">
        <v>13520.28</v>
      </c>
      <c r="G24" s="13">
        <v>8112.17</v>
      </c>
      <c r="H24" s="15" t="s">
        <v>105</v>
      </c>
    </row>
    <row r="25" s="1" customFormat="1" ht="25" customHeight="1" spans="1:8">
      <c r="A25" s="11">
        <v>23</v>
      </c>
      <c r="B25" s="13" t="s">
        <v>106</v>
      </c>
      <c r="C25" s="14" t="s">
        <v>107</v>
      </c>
      <c r="D25" s="14" t="s">
        <v>11</v>
      </c>
      <c r="E25" s="13" t="s">
        <v>32</v>
      </c>
      <c r="F25" s="13">
        <v>1490.66</v>
      </c>
      <c r="G25" s="13">
        <v>894.4</v>
      </c>
      <c r="H25" s="15" t="s">
        <v>108</v>
      </c>
    </row>
    <row r="26" s="1" customFormat="1" ht="25" customHeight="1" spans="1:8">
      <c r="A26" s="11">
        <v>24</v>
      </c>
      <c r="B26" s="13" t="s">
        <v>109</v>
      </c>
      <c r="C26" s="14" t="s">
        <v>110</v>
      </c>
      <c r="D26" s="14" t="s">
        <v>31</v>
      </c>
      <c r="E26" s="13" t="s">
        <v>17</v>
      </c>
      <c r="F26" s="13">
        <v>7841.1</v>
      </c>
      <c r="G26" s="13">
        <v>4704.66</v>
      </c>
      <c r="H26" s="15" t="s">
        <v>111</v>
      </c>
    </row>
    <row r="27" s="1" customFormat="1" ht="25" customHeight="1" spans="1:8">
      <c r="A27" s="11">
        <v>25</v>
      </c>
      <c r="B27" s="13" t="s">
        <v>112</v>
      </c>
      <c r="C27" s="14" t="s">
        <v>113</v>
      </c>
      <c r="D27" s="14" t="s">
        <v>31</v>
      </c>
      <c r="E27" s="13" t="s">
        <v>42</v>
      </c>
      <c r="F27" s="13">
        <v>15552.94</v>
      </c>
      <c r="G27" s="13">
        <v>9331.76</v>
      </c>
      <c r="H27" s="15" t="s">
        <v>114</v>
      </c>
    </row>
    <row r="28" s="1" customFormat="1" ht="25" customHeight="1" spans="1:8">
      <c r="A28" s="11">
        <v>26</v>
      </c>
      <c r="B28" s="13" t="s">
        <v>115</v>
      </c>
      <c r="C28" s="14" t="s">
        <v>116</v>
      </c>
      <c r="D28" s="14" t="s">
        <v>117</v>
      </c>
      <c r="E28" s="13" t="s">
        <v>32</v>
      </c>
      <c r="F28" s="13">
        <v>3437.28</v>
      </c>
      <c r="G28" s="13">
        <v>2062.36</v>
      </c>
      <c r="H28" s="15" t="s">
        <v>118</v>
      </c>
    </row>
    <row r="29" s="1" customFormat="1" ht="25" customHeight="1" spans="1:8">
      <c r="A29" s="11">
        <v>27</v>
      </c>
      <c r="B29" s="13" t="s">
        <v>119</v>
      </c>
      <c r="C29" s="14" t="s">
        <v>120</v>
      </c>
      <c r="D29" s="14" t="s">
        <v>85</v>
      </c>
      <c r="E29" s="13" t="s">
        <v>32</v>
      </c>
      <c r="F29" s="13">
        <v>2443.5</v>
      </c>
      <c r="G29" s="13">
        <v>1466.1</v>
      </c>
      <c r="H29" s="15" t="s">
        <v>121</v>
      </c>
    </row>
    <row r="30" s="1" customFormat="1" ht="25" customHeight="1" spans="1:8">
      <c r="A30" s="11">
        <v>28</v>
      </c>
      <c r="B30" s="13" t="s">
        <v>122</v>
      </c>
      <c r="C30" s="14" t="s">
        <v>123</v>
      </c>
      <c r="D30" s="14" t="s">
        <v>124</v>
      </c>
      <c r="E30" s="13" t="s">
        <v>42</v>
      </c>
      <c r="F30" s="13">
        <v>15552.94</v>
      </c>
      <c r="G30" s="13">
        <v>9331.76</v>
      </c>
      <c r="H30" s="15" t="s">
        <v>125</v>
      </c>
    </row>
    <row r="31" s="1" customFormat="1" ht="25" customHeight="1" spans="1:8">
      <c r="A31" s="11">
        <v>29</v>
      </c>
      <c r="B31" s="13" t="s">
        <v>126</v>
      </c>
      <c r="C31" s="14" t="s">
        <v>127</v>
      </c>
      <c r="D31" s="14" t="s">
        <v>128</v>
      </c>
      <c r="E31" s="13" t="s">
        <v>129</v>
      </c>
      <c r="F31" s="13">
        <v>3136.44</v>
      </c>
      <c r="G31" s="13">
        <v>1881.86</v>
      </c>
      <c r="H31" s="15" t="s">
        <v>130</v>
      </c>
    </row>
    <row r="32" s="3" customFormat="1" ht="25" customHeight="1" spans="1:8">
      <c r="A32" s="11">
        <v>30</v>
      </c>
      <c r="B32" s="17" t="s">
        <v>131</v>
      </c>
      <c r="C32" s="18" t="s">
        <v>15</v>
      </c>
      <c r="D32" s="18" t="s">
        <v>132</v>
      </c>
      <c r="E32" s="17" t="s">
        <v>42</v>
      </c>
      <c r="F32" s="13">
        <v>9331.76</v>
      </c>
      <c r="G32" s="13">
        <v>5599.06</v>
      </c>
      <c r="H32" s="19" t="s">
        <v>133</v>
      </c>
    </row>
    <row r="33" s="3" customFormat="1" ht="25" customHeight="1" spans="1:8">
      <c r="A33" s="11">
        <v>31</v>
      </c>
      <c r="B33" s="17" t="s">
        <v>134</v>
      </c>
      <c r="C33" s="18" t="s">
        <v>135</v>
      </c>
      <c r="D33" s="18" t="s">
        <v>72</v>
      </c>
      <c r="E33" s="17" t="s">
        <v>42</v>
      </c>
      <c r="F33" s="13">
        <v>9331.76</v>
      </c>
      <c r="G33" s="13">
        <v>5599.06</v>
      </c>
      <c r="H33" s="19" t="s">
        <v>136</v>
      </c>
    </row>
    <row r="34" s="1" customFormat="1" ht="25" customHeight="1" spans="1:8">
      <c r="A34" s="11">
        <v>32</v>
      </c>
      <c r="B34" s="13" t="s">
        <v>137</v>
      </c>
      <c r="C34" s="14" t="s">
        <v>138</v>
      </c>
      <c r="D34" s="14" t="s">
        <v>139</v>
      </c>
      <c r="E34" s="17" t="s">
        <v>42</v>
      </c>
      <c r="F34" s="13">
        <v>9331.76</v>
      </c>
      <c r="G34" s="13">
        <v>5599.06</v>
      </c>
      <c r="H34" s="15" t="s">
        <v>140</v>
      </c>
    </row>
    <row r="35" s="1" customFormat="1" ht="25" customHeight="1" spans="1:8">
      <c r="A35" s="11">
        <v>33</v>
      </c>
      <c r="B35" s="13" t="s">
        <v>141</v>
      </c>
      <c r="C35" s="14" t="s">
        <v>142</v>
      </c>
      <c r="D35" s="14" t="s">
        <v>143</v>
      </c>
      <c r="E35" s="17" t="s">
        <v>144</v>
      </c>
      <c r="F35" s="13">
        <v>784.11</v>
      </c>
      <c r="G35" s="13">
        <v>470.47</v>
      </c>
      <c r="H35" s="15" t="s">
        <v>145</v>
      </c>
    </row>
    <row r="36" s="1" customFormat="1" ht="25" customHeight="1" spans="1:8">
      <c r="A36" s="11">
        <v>34</v>
      </c>
      <c r="B36" s="13" t="s">
        <v>146</v>
      </c>
      <c r="C36" s="14" t="s">
        <v>147</v>
      </c>
      <c r="D36" s="14" t="s">
        <v>148</v>
      </c>
      <c r="E36" s="13" t="s">
        <v>42</v>
      </c>
      <c r="F36" s="13">
        <v>9331.76</v>
      </c>
      <c r="G36" s="13">
        <v>5599.06</v>
      </c>
      <c r="H36" s="15" t="s">
        <v>149</v>
      </c>
    </row>
    <row r="37" s="1" customFormat="1" ht="25" customHeight="1" spans="1:8">
      <c r="A37" s="11">
        <v>35</v>
      </c>
      <c r="B37" s="20" t="s">
        <v>150</v>
      </c>
      <c r="C37" s="21" t="s">
        <v>151</v>
      </c>
      <c r="D37" s="21" t="s">
        <v>152</v>
      </c>
      <c r="E37" s="13" t="s">
        <v>42</v>
      </c>
      <c r="F37" s="13">
        <v>9331.76</v>
      </c>
      <c r="G37" s="13">
        <v>5599.06</v>
      </c>
      <c r="H37" s="15" t="s">
        <v>153</v>
      </c>
    </row>
    <row r="38" s="3" customFormat="1" ht="25" customHeight="1" spans="1:8">
      <c r="A38" s="11">
        <v>36</v>
      </c>
      <c r="B38" s="17" t="s">
        <v>154</v>
      </c>
      <c r="C38" s="18" t="s">
        <v>155</v>
      </c>
      <c r="D38" s="18" t="s">
        <v>64</v>
      </c>
      <c r="E38" s="17" t="s">
        <v>32</v>
      </c>
      <c r="F38" s="17">
        <v>1490.66</v>
      </c>
      <c r="G38" s="17">
        <v>894.4</v>
      </c>
      <c r="H38" s="19" t="s">
        <v>156</v>
      </c>
    </row>
    <row r="39" s="1" customFormat="1" ht="25" customHeight="1" spans="1:8">
      <c r="A39" s="11">
        <v>37</v>
      </c>
      <c r="B39" s="13" t="s">
        <v>157</v>
      </c>
      <c r="C39" s="14" t="s">
        <v>158</v>
      </c>
      <c r="D39" s="14" t="s">
        <v>159</v>
      </c>
      <c r="E39" s="13" t="s">
        <v>42</v>
      </c>
      <c r="F39" s="13">
        <v>15552.94</v>
      </c>
      <c r="G39" s="13">
        <v>9331.76</v>
      </c>
      <c r="H39" s="15" t="s">
        <v>160</v>
      </c>
    </row>
    <row r="40" s="1" customFormat="1" ht="25" customHeight="1" spans="1:8">
      <c r="A40" s="11">
        <v>38</v>
      </c>
      <c r="B40" s="13" t="s">
        <v>161</v>
      </c>
      <c r="C40" s="14" t="s">
        <v>162</v>
      </c>
      <c r="D40" s="14" t="s">
        <v>163</v>
      </c>
      <c r="E40" s="13" t="s">
        <v>42</v>
      </c>
      <c r="F40" s="13">
        <v>9331.76</v>
      </c>
      <c r="G40" s="13">
        <v>5599.06</v>
      </c>
      <c r="H40" s="15" t="s">
        <v>164</v>
      </c>
    </row>
    <row r="41" s="3" customFormat="1" ht="25" customHeight="1" spans="1:8">
      <c r="A41" s="11">
        <v>39</v>
      </c>
      <c r="B41" s="17" t="s">
        <v>165</v>
      </c>
      <c r="C41" s="18" t="s">
        <v>52</v>
      </c>
      <c r="D41" s="18" t="s">
        <v>166</v>
      </c>
      <c r="E41" s="17" t="s">
        <v>42</v>
      </c>
      <c r="F41" s="17">
        <v>9331.76</v>
      </c>
      <c r="G41" s="17">
        <v>5599.06</v>
      </c>
      <c r="H41" s="17" t="s">
        <v>167</v>
      </c>
    </row>
    <row r="42" s="1" customFormat="1" ht="25" customHeight="1" spans="1:8">
      <c r="A42" s="11">
        <v>40</v>
      </c>
      <c r="B42" s="13" t="s">
        <v>168</v>
      </c>
      <c r="C42" s="14" t="s">
        <v>169</v>
      </c>
      <c r="D42" s="14" t="s">
        <v>170</v>
      </c>
      <c r="E42" s="13" t="s">
        <v>42</v>
      </c>
      <c r="F42" s="13">
        <v>14559.16</v>
      </c>
      <c r="G42" s="13">
        <v>8735.5</v>
      </c>
      <c r="H42" s="15" t="s">
        <v>171</v>
      </c>
    </row>
    <row r="43" s="1" customFormat="1" ht="25" customHeight="1" spans="1:8">
      <c r="A43" s="11">
        <v>41</v>
      </c>
      <c r="B43" s="13" t="s">
        <v>172</v>
      </c>
      <c r="C43" s="14" t="s">
        <v>48</v>
      </c>
      <c r="D43" s="14" t="s">
        <v>173</v>
      </c>
      <c r="E43" s="13" t="s">
        <v>42</v>
      </c>
      <c r="F43" s="13">
        <v>14691.48</v>
      </c>
      <c r="G43" s="13">
        <v>8814.89</v>
      </c>
      <c r="H43" s="15" t="s">
        <v>174</v>
      </c>
    </row>
    <row r="44" s="1" customFormat="1" ht="25" customHeight="1" spans="1:8">
      <c r="A44" s="11">
        <v>42</v>
      </c>
      <c r="B44" s="13" t="s">
        <v>175</v>
      </c>
      <c r="C44" s="14" t="s">
        <v>176</v>
      </c>
      <c r="D44" s="14" t="s">
        <v>177</v>
      </c>
      <c r="E44" s="13" t="s">
        <v>17</v>
      </c>
      <c r="F44" s="13">
        <v>13068.5</v>
      </c>
      <c r="G44" s="13">
        <v>7841.1</v>
      </c>
      <c r="H44" s="15" t="s">
        <v>178</v>
      </c>
    </row>
    <row r="45" s="1" customFormat="1" ht="25" customHeight="1" spans="1:8">
      <c r="A45" s="11">
        <v>43</v>
      </c>
      <c r="B45" s="13" t="s">
        <v>179</v>
      </c>
      <c r="C45" s="14" t="s">
        <v>15</v>
      </c>
      <c r="D45" s="14" t="s">
        <v>166</v>
      </c>
      <c r="E45" s="13" t="s">
        <v>42</v>
      </c>
      <c r="F45" s="13">
        <v>9331.76</v>
      </c>
      <c r="G45" s="13">
        <v>5599.06</v>
      </c>
      <c r="H45" s="15" t="s">
        <v>180</v>
      </c>
    </row>
    <row r="46" s="1" customFormat="1" ht="25" customHeight="1" spans="1:8">
      <c r="A46" s="11">
        <v>44</v>
      </c>
      <c r="B46" s="13" t="s">
        <v>181</v>
      </c>
      <c r="C46" s="14" t="s">
        <v>182</v>
      </c>
      <c r="D46" s="14" t="s">
        <v>183</v>
      </c>
      <c r="E46" s="13" t="s">
        <v>17</v>
      </c>
      <c r="F46" s="13">
        <v>7841.1</v>
      </c>
      <c r="G46" s="13">
        <v>4704.66</v>
      </c>
      <c r="H46" s="15" t="s">
        <v>184</v>
      </c>
    </row>
    <row r="47" s="1" customFormat="1" ht="25" customHeight="1" spans="1:8">
      <c r="A47" s="11">
        <v>45</v>
      </c>
      <c r="B47" s="13" t="s">
        <v>185</v>
      </c>
      <c r="C47" s="14" t="s">
        <v>186</v>
      </c>
      <c r="D47" s="14" t="s">
        <v>187</v>
      </c>
      <c r="E47" s="13" t="s">
        <v>32</v>
      </c>
      <c r="F47" s="13">
        <v>1490.66</v>
      </c>
      <c r="G47" s="13">
        <v>894.4</v>
      </c>
      <c r="H47" s="15" t="s">
        <v>188</v>
      </c>
    </row>
    <row r="48" s="4" customFormat="1" ht="25" customHeight="1" spans="1:8">
      <c r="A48" s="11">
        <v>46</v>
      </c>
      <c r="B48" s="17" t="s">
        <v>189</v>
      </c>
      <c r="C48" s="18" t="s">
        <v>190</v>
      </c>
      <c r="D48" s="18" t="s">
        <v>191</v>
      </c>
      <c r="E48" s="17" t="s">
        <v>42</v>
      </c>
      <c r="F48" s="13">
        <v>14691.48</v>
      </c>
      <c r="G48" s="13">
        <v>8814.89</v>
      </c>
      <c r="H48" s="19" t="s">
        <v>192</v>
      </c>
    </row>
    <row r="49" s="1" customFormat="1" ht="25" customHeight="1" spans="1:8">
      <c r="A49" s="11">
        <v>47</v>
      </c>
      <c r="B49" s="13" t="s">
        <v>193</v>
      </c>
      <c r="C49" s="14" t="s">
        <v>194</v>
      </c>
      <c r="D49" s="14" t="s">
        <v>195</v>
      </c>
      <c r="E49" s="13" t="s">
        <v>42</v>
      </c>
      <c r="F49" s="13">
        <v>14691.48</v>
      </c>
      <c r="G49" s="13">
        <v>8814.89</v>
      </c>
      <c r="H49" s="15" t="s">
        <v>196</v>
      </c>
    </row>
    <row r="50" s="1" customFormat="1" ht="25" customHeight="1" spans="1:8">
      <c r="A50" s="11">
        <v>48</v>
      </c>
      <c r="B50" s="13" t="s">
        <v>197</v>
      </c>
      <c r="C50" s="14" t="s">
        <v>30</v>
      </c>
      <c r="D50" s="14" t="s">
        <v>198</v>
      </c>
      <c r="E50" s="13" t="s">
        <v>199</v>
      </c>
      <c r="F50" s="13">
        <v>3387.88</v>
      </c>
      <c r="G50" s="13">
        <v>2032.73</v>
      </c>
      <c r="H50" s="15" t="s">
        <v>200</v>
      </c>
    </row>
    <row r="51" s="1" customFormat="1" ht="25" customHeight="1" spans="1:8">
      <c r="A51" s="11">
        <v>49</v>
      </c>
      <c r="B51" s="13" t="s">
        <v>201</v>
      </c>
      <c r="C51" s="14" t="s">
        <v>202</v>
      </c>
      <c r="D51" s="14" t="s">
        <v>203</v>
      </c>
      <c r="E51" s="13" t="s">
        <v>42</v>
      </c>
      <c r="F51" s="13">
        <v>9331.76</v>
      </c>
      <c r="G51" s="13">
        <v>5599.06</v>
      </c>
      <c r="H51" s="15" t="s">
        <v>204</v>
      </c>
    </row>
    <row r="52" s="1" customFormat="1" ht="25" customHeight="1" spans="1:8">
      <c r="A52" s="11">
        <v>50</v>
      </c>
      <c r="B52" s="13" t="s">
        <v>205</v>
      </c>
      <c r="C52" s="14" t="s">
        <v>15</v>
      </c>
      <c r="D52" s="14" t="s">
        <v>132</v>
      </c>
      <c r="E52" s="13" t="s">
        <v>42</v>
      </c>
      <c r="F52" s="13">
        <v>14691.48</v>
      </c>
      <c r="G52" s="13">
        <v>8814.89</v>
      </c>
      <c r="H52" s="15" t="s">
        <v>206</v>
      </c>
    </row>
    <row r="53" s="1" customFormat="1" ht="25" customHeight="1" spans="1:8">
      <c r="A53" s="11">
        <v>51</v>
      </c>
      <c r="B53" s="13" t="s">
        <v>207</v>
      </c>
      <c r="C53" s="14" t="s">
        <v>208</v>
      </c>
      <c r="D53" s="14" t="s">
        <v>209</v>
      </c>
      <c r="E53" s="13" t="s">
        <v>42</v>
      </c>
      <c r="F53" s="13">
        <v>14691.48</v>
      </c>
      <c r="G53" s="13">
        <v>8814.89</v>
      </c>
      <c r="H53" s="15" t="s">
        <v>210</v>
      </c>
    </row>
    <row r="54" s="1" customFormat="1" ht="25" customHeight="1" spans="1:8">
      <c r="A54" s="11">
        <v>52</v>
      </c>
      <c r="B54" s="13" t="s">
        <v>211</v>
      </c>
      <c r="C54" s="14" t="s">
        <v>212</v>
      </c>
      <c r="D54" s="14" t="s">
        <v>49</v>
      </c>
      <c r="E54" s="13" t="s">
        <v>42</v>
      </c>
      <c r="F54" s="13">
        <v>14691.48</v>
      </c>
      <c r="G54" s="13">
        <v>8814.89</v>
      </c>
      <c r="H54" s="15" t="s">
        <v>213</v>
      </c>
    </row>
    <row r="55" s="1" customFormat="1" ht="25" customHeight="1" spans="1:8">
      <c r="A55" s="11">
        <v>53</v>
      </c>
      <c r="B55" s="13" t="s">
        <v>214</v>
      </c>
      <c r="C55" s="14" t="s">
        <v>215</v>
      </c>
      <c r="D55" s="14" t="s">
        <v>191</v>
      </c>
      <c r="E55" s="13" t="s">
        <v>42</v>
      </c>
      <c r="F55" s="13">
        <v>20330.99</v>
      </c>
      <c r="G55" s="11">
        <v>12198.59</v>
      </c>
      <c r="H55" s="15" t="s">
        <v>216</v>
      </c>
    </row>
    <row r="56" s="1" customFormat="1" ht="25" customHeight="1" spans="1:8">
      <c r="A56" s="11">
        <v>54</v>
      </c>
      <c r="B56" s="13" t="s">
        <v>217</v>
      </c>
      <c r="C56" s="14" t="s">
        <v>218</v>
      </c>
      <c r="D56" s="14" t="s">
        <v>219</v>
      </c>
      <c r="E56" s="13" t="s">
        <v>42</v>
      </c>
      <c r="F56" s="13">
        <v>10325.54</v>
      </c>
      <c r="G56" s="13">
        <v>6195.32</v>
      </c>
      <c r="H56" s="15" t="s">
        <v>220</v>
      </c>
    </row>
    <row r="57" s="1" customFormat="1" ht="25" customHeight="1" spans="1:8">
      <c r="A57" s="11">
        <v>55</v>
      </c>
      <c r="B57" s="13" t="s">
        <v>221</v>
      </c>
      <c r="C57" s="14" t="s">
        <v>15</v>
      </c>
      <c r="D57" s="14" t="s">
        <v>222</v>
      </c>
      <c r="E57" s="13" t="s">
        <v>42</v>
      </c>
      <c r="F57" s="13">
        <v>19918.88</v>
      </c>
      <c r="G57" s="13">
        <v>11951.33</v>
      </c>
      <c r="H57" s="15" t="s">
        <v>223</v>
      </c>
    </row>
    <row r="58" s="4" customFormat="1" ht="25" customHeight="1" spans="1:8">
      <c r="A58" s="11">
        <v>56</v>
      </c>
      <c r="B58" s="17" t="s">
        <v>224</v>
      </c>
      <c r="C58" s="18" t="s">
        <v>135</v>
      </c>
      <c r="D58" s="18" t="s">
        <v>225</v>
      </c>
      <c r="E58" s="17" t="s">
        <v>100</v>
      </c>
      <c r="F58" s="17">
        <v>13252.31</v>
      </c>
      <c r="G58" s="17">
        <v>7951.39</v>
      </c>
      <c r="H58" s="19" t="s">
        <v>226</v>
      </c>
    </row>
    <row r="59" s="1" customFormat="1" ht="25" customHeight="1" spans="1:8">
      <c r="A59" s="11">
        <v>57</v>
      </c>
      <c r="B59" s="13" t="s">
        <v>227</v>
      </c>
      <c r="C59" s="14" t="s">
        <v>228</v>
      </c>
      <c r="D59" s="14" t="s">
        <v>229</v>
      </c>
      <c r="E59" s="13" t="s">
        <v>27</v>
      </c>
      <c r="F59" s="13">
        <v>10754.77</v>
      </c>
      <c r="G59" s="13">
        <v>6452.87</v>
      </c>
      <c r="H59" s="15" t="s">
        <v>230</v>
      </c>
    </row>
    <row r="60" s="1" customFormat="1" ht="25" customHeight="1" spans="1:8">
      <c r="A60" s="11">
        <v>58</v>
      </c>
      <c r="B60" s="13" t="s">
        <v>231</v>
      </c>
      <c r="C60" s="14" t="s">
        <v>232</v>
      </c>
      <c r="D60" s="14" t="s">
        <v>170</v>
      </c>
      <c r="E60" s="13" t="s">
        <v>37</v>
      </c>
      <c r="F60" s="13">
        <v>4627.1</v>
      </c>
      <c r="G60" s="11">
        <v>2776.26</v>
      </c>
      <c r="H60" s="15" t="s">
        <v>233</v>
      </c>
    </row>
    <row r="61" s="1" customFormat="1" ht="25" customHeight="1" spans="1:8">
      <c r="A61" s="11">
        <v>59</v>
      </c>
      <c r="B61" s="13" t="s">
        <v>234</v>
      </c>
      <c r="C61" s="14" t="s">
        <v>235</v>
      </c>
      <c r="D61" s="14" t="s">
        <v>236</v>
      </c>
      <c r="E61" s="13" t="s">
        <v>42</v>
      </c>
      <c r="F61" s="13">
        <v>14691.48</v>
      </c>
      <c r="G61" s="13">
        <v>8814.89</v>
      </c>
      <c r="H61" s="15" t="s">
        <v>237</v>
      </c>
    </row>
    <row r="62" s="1" customFormat="1" ht="25" customHeight="1" spans="1:8">
      <c r="A62" s="11">
        <v>60</v>
      </c>
      <c r="B62" s="13" t="s">
        <v>238</v>
      </c>
      <c r="C62" s="14" t="s">
        <v>239</v>
      </c>
      <c r="D62" s="14" t="s">
        <v>49</v>
      </c>
      <c r="E62" s="13" t="s">
        <v>42</v>
      </c>
      <c r="F62" s="13">
        <v>15552.94</v>
      </c>
      <c r="G62" s="13">
        <v>9331.76</v>
      </c>
      <c r="H62" s="15" t="s">
        <v>240</v>
      </c>
    </row>
    <row r="63" s="1" customFormat="1" ht="25" customHeight="1" spans="1:8">
      <c r="A63" s="11">
        <v>61</v>
      </c>
      <c r="B63" s="13" t="s">
        <v>241</v>
      </c>
      <c r="C63" s="14" t="s">
        <v>242</v>
      </c>
      <c r="D63" s="14" t="s">
        <v>243</v>
      </c>
      <c r="E63" s="13" t="s">
        <v>42</v>
      </c>
      <c r="F63" s="13">
        <v>18966.04</v>
      </c>
      <c r="G63" s="13">
        <v>11379.63</v>
      </c>
      <c r="H63" s="15" t="s">
        <v>244</v>
      </c>
    </row>
    <row r="64" s="1" customFormat="1" ht="25" customHeight="1" spans="1:8">
      <c r="A64" s="11">
        <v>62</v>
      </c>
      <c r="B64" s="13" t="s">
        <v>245</v>
      </c>
      <c r="C64" s="14" t="s">
        <v>30</v>
      </c>
      <c r="D64" s="14" t="s">
        <v>170</v>
      </c>
      <c r="E64" s="13" t="s">
        <v>42</v>
      </c>
      <c r="F64" s="13">
        <v>15552.94</v>
      </c>
      <c r="G64" s="13">
        <v>9331.76</v>
      </c>
      <c r="H64" s="15" t="s">
        <v>246</v>
      </c>
    </row>
    <row r="65" s="1" customFormat="1" ht="25" customHeight="1" spans="1:8">
      <c r="A65" s="11">
        <v>63</v>
      </c>
      <c r="B65" s="13" t="s">
        <v>247</v>
      </c>
      <c r="C65" s="14" t="s">
        <v>248</v>
      </c>
      <c r="D65" s="14" t="s">
        <v>249</v>
      </c>
      <c r="E65" s="13" t="s">
        <v>42</v>
      </c>
      <c r="F65" s="13">
        <v>14691.48</v>
      </c>
      <c r="G65" s="13">
        <v>8814.89</v>
      </c>
      <c r="H65" s="15" t="s">
        <v>250</v>
      </c>
    </row>
    <row r="66" s="1" customFormat="1" ht="25" customHeight="1" spans="1:8">
      <c r="A66" s="11">
        <v>64</v>
      </c>
      <c r="B66" s="13" t="s">
        <v>251</v>
      </c>
      <c r="C66" s="14" t="s">
        <v>252</v>
      </c>
      <c r="D66" s="14" t="s">
        <v>253</v>
      </c>
      <c r="E66" s="13" t="s">
        <v>42</v>
      </c>
      <c r="F66" s="13">
        <v>15552.94</v>
      </c>
      <c r="G66" s="13">
        <v>9331.76</v>
      </c>
      <c r="H66" s="15" t="s">
        <v>254</v>
      </c>
    </row>
    <row r="67" s="1" customFormat="1" ht="25" customHeight="1" spans="1:8">
      <c r="A67" s="11">
        <v>65</v>
      </c>
      <c r="B67" s="13" t="s">
        <v>255</v>
      </c>
      <c r="C67" s="14" t="s">
        <v>20</v>
      </c>
      <c r="D67" s="14" t="s">
        <v>183</v>
      </c>
      <c r="E67" s="13" t="s">
        <v>17</v>
      </c>
      <c r="F67" s="13">
        <v>12247.98</v>
      </c>
      <c r="G67" s="13">
        <v>7348.79</v>
      </c>
      <c r="H67" s="15" t="s">
        <v>256</v>
      </c>
    </row>
    <row r="68" s="1" customFormat="1" ht="25" customHeight="1" spans="1:8">
      <c r="A68" s="11">
        <v>66</v>
      </c>
      <c r="B68" s="13" t="s">
        <v>257</v>
      </c>
      <c r="C68" s="14" t="s">
        <v>258</v>
      </c>
      <c r="D68" s="14" t="s">
        <v>139</v>
      </c>
      <c r="E68" s="13" t="s">
        <v>42</v>
      </c>
      <c r="F68" s="13">
        <v>14691.48</v>
      </c>
      <c r="G68" s="13">
        <v>8814.89</v>
      </c>
      <c r="H68" s="15" t="s">
        <v>259</v>
      </c>
    </row>
    <row r="69" s="1" customFormat="1" ht="25" customHeight="1" spans="1:8">
      <c r="A69" s="11">
        <v>67</v>
      </c>
      <c r="B69" s="13" t="s">
        <v>260</v>
      </c>
      <c r="C69" s="14" t="s">
        <v>261</v>
      </c>
      <c r="D69" s="14" t="s">
        <v>262</v>
      </c>
      <c r="E69" s="13" t="s">
        <v>42</v>
      </c>
      <c r="F69" s="13">
        <v>9331.76</v>
      </c>
      <c r="G69" s="13">
        <v>5599.06</v>
      </c>
      <c r="H69" s="15" t="s">
        <v>263</v>
      </c>
    </row>
    <row r="70" s="1" customFormat="1" ht="25" customHeight="1" spans="1:8">
      <c r="A70" s="11">
        <v>68</v>
      </c>
      <c r="B70" s="13" t="s">
        <v>264</v>
      </c>
      <c r="C70" s="14" t="s">
        <v>265</v>
      </c>
      <c r="D70" s="14" t="s">
        <v>262</v>
      </c>
      <c r="E70" s="13" t="s">
        <v>42</v>
      </c>
      <c r="F70" s="13">
        <v>9331.76</v>
      </c>
      <c r="G70" s="13">
        <v>5599.06</v>
      </c>
      <c r="H70" s="15" t="s">
        <v>266</v>
      </c>
    </row>
    <row r="71" s="1" customFormat="1" ht="25" customHeight="1" spans="1:8">
      <c r="A71" s="11">
        <v>69</v>
      </c>
      <c r="B71" s="13" t="s">
        <v>267</v>
      </c>
      <c r="C71" s="14" t="s">
        <v>242</v>
      </c>
      <c r="D71" s="14" t="s">
        <v>268</v>
      </c>
      <c r="E71" s="13" t="s">
        <v>42</v>
      </c>
      <c r="F71" s="13">
        <v>9331.76</v>
      </c>
      <c r="G71" s="13">
        <v>5599.06</v>
      </c>
      <c r="H71" s="15" t="s">
        <v>269</v>
      </c>
    </row>
    <row r="72" s="1" customFormat="1" ht="25" customHeight="1" spans="1:8">
      <c r="A72" s="11">
        <v>70</v>
      </c>
      <c r="B72" s="13" t="s">
        <v>270</v>
      </c>
      <c r="C72" s="14" t="s">
        <v>271</v>
      </c>
      <c r="D72" s="14" t="s">
        <v>272</v>
      </c>
      <c r="E72" s="13" t="s">
        <v>42</v>
      </c>
      <c r="F72" s="13">
        <v>15552.94</v>
      </c>
      <c r="G72" s="13">
        <v>9331.76</v>
      </c>
      <c r="H72" s="15" t="s">
        <v>273</v>
      </c>
    </row>
    <row r="73" s="1" customFormat="1" ht="25" customHeight="1" spans="1:8">
      <c r="A73" s="11">
        <v>71</v>
      </c>
      <c r="B73" s="13" t="s">
        <v>274</v>
      </c>
      <c r="C73" s="14" t="s">
        <v>242</v>
      </c>
      <c r="D73" s="14" t="s">
        <v>94</v>
      </c>
      <c r="E73" s="13" t="s">
        <v>42</v>
      </c>
      <c r="F73" s="13">
        <v>14691.48</v>
      </c>
      <c r="G73" s="13">
        <v>8814.89</v>
      </c>
      <c r="H73" s="15" t="s">
        <v>275</v>
      </c>
    </row>
    <row r="74" s="1" customFormat="1" ht="25" customHeight="1" spans="1:8">
      <c r="A74" s="11">
        <v>72</v>
      </c>
      <c r="B74" s="13" t="s">
        <v>276</v>
      </c>
      <c r="C74" s="14" t="s">
        <v>277</v>
      </c>
      <c r="D74" s="14" t="s">
        <v>152</v>
      </c>
      <c r="E74" s="13" t="s">
        <v>42</v>
      </c>
      <c r="F74" s="13">
        <v>19531.1</v>
      </c>
      <c r="G74" s="13">
        <v>11718.66</v>
      </c>
      <c r="H74" s="15" t="s">
        <v>278</v>
      </c>
    </row>
    <row r="75" s="1" customFormat="1" ht="25" customHeight="1" spans="1:8">
      <c r="A75" s="11">
        <v>73</v>
      </c>
      <c r="B75" s="13" t="s">
        <v>279</v>
      </c>
      <c r="C75" s="14" t="s">
        <v>162</v>
      </c>
      <c r="D75" s="14" t="s">
        <v>280</v>
      </c>
      <c r="E75" s="13" t="s">
        <v>281</v>
      </c>
      <c r="F75" s="13">
        <v>3920.55</v>
      </c>
      <c r="G75" s="13">
        <v>2352.33</v>
      </c>
      <c r="H75" s="13" t="s">
        <v>282</v>
      </c>
    </row>
    <row r="76" s="1" customFormat="1" ht="25" customHeight="1" spans="1:8">
      <c r="A76" s="11">
        <v>74</v>
      </c>
      <c r="B76" s="15" t="s">
        <v>283</v>
      </c>
      <c r="C76" s="22" t="s">
        <v>284</v>
      </c>
      <c r="D76" s="22" t="s">
        <v>81</v>
      </c>
      <c r="E76" s="13" t="s">
        <v>17</v>
      </c>
      <c r="F76" s="13">
        <v>7841.1</v>
      </c>
      <c r="G76" s="13">
        <v>4704.66</v>
      </c>
      <c r="H76" s="15" t="s">
        <v>285</v>
      </c>
    </row>
    <row r="77" s="1" customFormat="1" ht="25" customHeight="1" spans="1:8">
      <c r="A77" s="11">
        <v>75</v>
      </c>
      <c r="B77" s="13" t="s">
        <v>286</v>
      </c>
      <c r="C77" s="14" t="s">
        <v>287</v>
      </c>
      <c r="D77" s="14" t="s">
        <v>139</v>
      </c>
      <c r="E77" s="13" t="s">
        <v>42</v>
      </c>
      <c r="F77" s="13">
        <v>14559.16</v>
      </c>
      <c r="G77" s="13">
        <v>8735.5</v>
      </c>
      <c r="H77" s="15" t="s">
        <v>288</v>
      </c>
    </row>
    <row r="78" s="1" customFormat="1" ht="25" customHeight="1" spans="1:8">
      <c r="A78" s="11">
        <v>76</v>
      </c>
      <c r="B78" s="13" t="s">
        <v>289</v>
      </c>
      <c r="C78" s="14" t="s">
        <v>290</v>
      </c>
      <c r="D78" s="14" t="s">
        <v>291</v>
      </c>
      <c r="E78" s="13" t="s">
        <v>42</v>
      </c>
      <c r="F78" s="13">
        <v>20524.88</v>
      </c>
      <c r="G78" s="13">
        <v>12314.93</v>
      </c>
      <c r="H78" s="15" t="s">
        <v>292</v>
      </c>
    </row>
    <row r="79" s="1" customFormat="1" ht="25" customHeight="1" spans="1:8">
      <c r="A79" s="11">
        <v>77</v>
      </c>
      <c r="B79" s="13" t="s">
        <v>293</v>
      </c>
      <c r="C79" s="14" t="s">
        <v>252</v>
      </c>
      <c r="D79" s="14" t="s">
        <v>294</v>
      </c>
      <c r="E79" s="13" t="s">
        <v>42</v>
      </c>
      <c r="F79" s="13">
        <v>19918.88</v>
      </c>
      <c r="G79" s="13">
        <v>11951.33</v>
      </c>
      <c r="H79" s="15" t="s">
        <v>295</v>
      </c>
    </row>
    <row r="80" s="1" customFormat="1" ht="25" customHeight="1" spans="1:8">
      <c r="A80" s="11">
        <v>78</v>
      </c>
      <c r="B80" s="13" t="s">
        <v>296</v>
      </c>
      <c r="C80" s="14" t="s">
        <v>30</v>
      </c>
      <c r="D80" s="14" t="s">
        <v>297</v>
      </c>
      <c r="E80" s="13" t="s">
        <v>42</v>
      </c>
      <c r="F80" s="13">
        <v>19918.88</v>
      </c>
      <c r="G80" s="13">
        <v>11951.33</v>
      </c>
      <c r="H80" s="15" t="s">
        <v>298</v>
      </c>
    </row>
    <row r="81" s="1" customFormat="1" ht="25" customHeight="1" spans="1:8">
      <c r="A81" s="11">
        <v>79</v>
      </c>
      <c r="B81" s="13" t="s">
        <v>299</v>
      </c>
      <c r="C81" s="14" t="s">
        <v>300</v>
      </c>
      <c r="D81" s="14" t="s">
        <v>272</v>
      </c>
      <c r="E81" s="13" t="s">
        <v>42</v>
      </c>
      <c r="F81" s="13">
        <v>19918.88</v>
      </c>
      <c r="G81" s="13">
        <v>11951.33</v>
      </c>
      <c r="H81" s="15" t="s">
        <v>301</v>
      </c>
    </row>
    <row r="82" s="1" customFormat="1" ht="25" customHeight="1" spans="1:8">
      <c r="A82" s="11">
        <v>80</v>
      </c>
      <c r="B82" s="13" t="s">
        <v>302</v>
      </c>
      <c r="C82" s="14" t="s">
        <v>303</v>
      </c>
      <c r="D82" s="14" t="s">
        <v>177</v>
      </c>
      <c r="E82" s="13" t="s">
        <v>17</v>
      </c>
      <c r="F82" s="13">
        <v>7841.1</v>
      </c>
      <c r="G82" s="13">
        <v>4704.66</v>
      </c>
      <c r="H82" s="15" t="s">
        <v>304</v>
      </c>
    </row>
    <row r="83" s="1" customFormat="1" ht="25" customHeight="1" spans="1:8">
      <c r="A83" s="11">
        <v>81</v>
      </c>
      <c r="B83" s="13" t="s">
        <v>305</v>
      </c>
      <c r="C83" s="14" t="s">
        <v>306</v>
      </c>
      <c r="D83" s="14" t="s">
        <v>64</v>
      </c>
      <c r="E83" s="13" t="s">
        <v>32</v>
      </c>
      <c r="F83" s="13">
        <v>1490.66</v>
      </c>
      <c r="G83" s="13">
        <v>894.4</v>
      </c>
      <c r="H83" s="15" t="s">
        <v>307</v>
      </c>
    </row>
    <row r="84" s="1" customFormat="1" ht="25" customHeight="1" spans="1:8">
      <c r="A84" s="11">
        <v>82</v>
      </c>
      <c r="B84" s="13" t="s">
        <v>308</v>
      </c>
      <c r="C84" s="14" t="s">
        <v>30</v>
      </c>
      <c r="D84" s="14" t="s">
        <v>309</v>
      </c>
      <c r="E84" s="13" t="s">
        <v>42</v>
      </c>
      <c r="F84" s="13">
        <v>15552.94</v>
      </c>
      <c r="G84" s="13">
        <v>9331.76</v>
      </c>
      <c r="H84" s="15" t="s">
        <v>310</v>
      </c>
    </row>
    <row r="85" s="3" customFormat="1" ht="25" customHeight="1" spans="1:8">
      <c r="A85" s="11">
        <v>83</v>
      </c>
      <c r="B85" s="13" t="s">
        <v>311</v>
      </c>
      <c r="C85" s="14" t="s">
        <v>271</v>
      </c>
      <c r="D85" s="14" t="s">
        <v>312</v>
      </c>
      <c r="E85" s="13" t="s">
        <v>17</v>
      </c>
      <c r="F85" s="13">
        <v>12247.98</v>
      </c>
      <c r="G85" s="13">
        <v>7348.79</v>
      </c>
      <c r="H85" s="15" t="s">
        <v>313</v>
      </c>
    </row>
    <row r="86" s="1" customFormat="1" ht="25" customHeight="1" spans="1:8">
      <c r="A86" s="11">
        <v>84</v>
      </c>
      <c r="B86" s="13" t="s">
        <v>314</v>
      </c>
      <c r="C86" s="14" t="s">
        <v>315</v>
      </c>
      <c r="D86" s="14" t="s">
        <v>316</v>
      </c>
      <c r="E86" s="13" t="s">
        <v>42</v>
      </c>
      <c r="F86" s="13">
        <v>9331.76</v>
      </c>
      <c r="G86" s="13">
        <v>5599.06</v>
      </c>
      <c r="H86" s="15" t="s">
        <v>317</v>
      </c>
    </row>
    <row r="87" s="1" customFormat="1" ht="25" customHeight="1" spans="1:8">
      <c r="A87" s="11">
        <v>85</v>
      </c>
      <c r="B87" s="13" t="s">
        <v>318</v>
      </c>
      <c r="C87" s="14" t="s">
        <v>242</v>
      </c>
      <c r="D87" s="14" t="s">
        <v>56</v>
      </c>
      <c r="E87" s="13" t="s">
        <v>42</v>
      </c>
      <c r="F87" s="13">
        <v>15552.94</v>
      </c>
      <c r="G87" s="13">
        <v>9331.76</v>
      </c>
      <c r="H87" s="15" t="s">
        <v>319</v>
      </c>
    </row>
    <row r="88" s="1" customFormat="1" ht="25" customHeight="1" spans="1:8">
      <c r="A88" s="11">
        <v>86</v>
      </c>
      <c r="B88" s="13" t="s">
        <v>320</v>
      </c>
      <c r="C88" s="14" t="s">
        <v>321</v>
      </c>
      <c r="D88" s="14" t="s">
        <v>148</v>
      </c>
      <c r="E88" s="13" t="s">
        <v>42</v>
      </c>
      <c r="F88" s="13">
        <v>9331.76</v>
      </c>
      <c r="G88" s="13">
        <v>5599.06</v>
      </c>
      <c r="H88" s="15" t="s">
        <v>226</v>
      </c>
    </row>
    <row r="89" s="1" customFormat="1" ht="25" customHeight="1" spans="1:8">
      <c r="A89" s="11">
        <v>87</v>
      </c>
      <c r="B89" s="13" t="s">
        <v>322</v>
      </c>
      <c r="C89" s="14" t="s">
        <v>212</v>
      </c>
      <c r="D89" s="14" t="s">
        <v>117</v>
      </c>
      <c r="E89" s="13" t="s">
        <v>37</v>
      </c>
      <c r="F89" s="13">
        <v>9835.42</v>
      </c>
      <c r="G89" s="13">
        <v>5901.25</v>
      </c>
      <c r="H89" s="15" t="s">
        <v>323</v>
      </c>
    </row>
    <row r="90" ht="25" customHeight="1" spans="1:8">
      <c r="A90" s="11">
        <v>88</v>
      </c>
      <c r="B90" s="13" t="s">
        <v>324</v>
      </c>
      <c r="C90" s="14" t="s">
        <v>325</v>
      </c>
      <c r="D90" s="14" t="s">
        <v>31</v>
      </c>
      <c r="E90" s="23" t="s">
        <v>42</v>
      </c>
      <c r="F90" s="23">
        <v>9331.76</v>
      </c>
      <c r="G90" s="23">
        <v>5599.06</v>
      </c>
      <c r="H90" s="15" t="s">
        <v>326</v>
      </c>
    </row>
    <row r="91" s="1" customFormat="1" ht="25" customHeight="1" spans="1:8">
      <c r="A91" s="11">
        <v>89</v>
      </c>
      <c r="B91" s="13" t="s">
        <v>327</v>
      </c>
      <c r="C91" s="14" t="s">
        <v>325</v>
      </c>
      <c r="D91" s="14" t="s">
        <v>328</v>
      </c>
      <c r="E91" s="13" t="s">
        <v>42</v>
      </c>
      <c r="F91" s="13">
        <v>14559.16</v>
      </c>
      <c r="G91" s="13">
        <v>8735.5</v>
      </c>
      <c r="H91" s="15" t="s">
        <v>329</v>
      </c>
    </row>
    <row r="92" ht="25" customHeight="1" spans="1:8">
      <c r="A92" s="11">
        <v>90</v>
      </c>
      <c r="B92" s="23" t="s">
        <v>330</v>
      </c>
      <c r="C92" s="23" t="s">
        <v>331</v>
      </c>
      <c r="D92" s="23" t="s">
        <v>332</v>
      </c>
      <c r="E92" s="23" t="s">
        <v>17</v>
      </c>
      <c r="F92" s="13">
        <v>13068.5</v>
      </c>
      <c r="G92" s="23">
        <v>7841.1</v>
      </c>
      <c r="H92" s="23" t="s">
        <v>333</v>
      </c>
    </row>
    <row r="93" ht="25" customHeight="1" spans="1:8">
      <c r="A93" s="11">
        <v>91</v>
      </c>
      <c r="B93" s="23" t="s">
        <v>334</v>
      </c>
      <c r="C93" s="23" t="s">
        <v>303</v>
      </c>
      <c r="D93" s="23" t="s">
        <v>335</v>
      </c>
      <c r="E93" s="23" t="s">
        <v>17</v>
      </c>
      <c r="F93" s="23">
        <v>7841.1</v>
      </c>
      <c r="G93" s="23">
        <v>4704.66</v>
      </c>
      <c r="H93" s="23" t="s">
        <v>336</v>
      </c>
    </row>
    <row r="94" ht="25" customHeight="1" spans="1:8">
      <c r="A94" s="11">
        <v>92</v>
      </c>
      <c r="B94" s="23" t="s">
        <v>337</v>
      </c>
      <c r="C94" s="23" t="s">
        <v>306</v>
      </c>
      <c r="D94" s="23" t="s">
        <v>338</v>
      </c>
      <c r="E94" s="23" t="s">
        <v>42</v>
      </c>
      <c r="F94" s="23">
        <v>14691.48</v>
      </c>
      <c r="G94" s="23">
        <v>8814.89</v>
      </c>
      <c r="H94" s="23" t="s">
        <v>339</v>
      </c>
    </row>
    <row r="95" ht="25" customHeight="1" spans="1:8">
      <c r="A95" s="11">
        <v>93</v>
      </c>
      <c r="B95" s="23" t="s">
        <v>340</v>
      </c>
      <c r="C95" s="23" t="s">
        <v>341</v>
      </c>
      <c r="D95" s="23" t="s">
        <v>31</v>
      </c>
      <c r="E95" s="23" t="s">
        <v>90</v>
      </c>
      <c r="F95" s="23">
        <v>6195.32</v>
      </c>
      <c r="G95" s="23">
        <v>3717.19</v>
      </c>
      <c r="H95" s="23" t="s">
        <v>342</v>
      </c>
    </row>
    <row r="96" ht="25" customHeight="1" spans="1:8">
      <c r="A96" s="11">
        <v>94</v>
      </c>
      <c r="B96" s="23" t="s">
        <v>343</v>
      </c>
      <c r="C96" s="23" t="s">
        <v>344</v>
      </c>
      <c r="D96" s="23">
        <v>2020.11</v>
      </c>
      <c r="E96" s="23" t="s">
        <v>32</v>
      </c>
      <c r="F96" s="23">
        <v>1490.66</v>
      </c>
      <c r="G96" s="23">
        <v>894.4</v>
      </c>
      <c r="H96" s="23" t="s">
        <v>345</v>
      </c>
    </row>
    <row r="97" ht="25" customHeight="1" spans="1:8">
      <c r="A97" s="11">
        <v>95</v>
      </c>
      <c r="B97" s="24" t="s">
        <v>346</v>
      </c>
      <c r="C97" s="24" t="s">
        <v>347</v>
      </c>
      <c r="D97" s="24">
        <v>2023.4</v>
      </c>
      <c r="E97" s="24" t="s">
        <v>17</v>
      </c>
      <c r="F97" s="24">
        <v>7841.1</v>
      </c>
      <c r="G97" s="24">
        <v>4704.66</v>
      </c>
      <c r="H97" s="24" t="s">
        <v>348</v>
      </c>
    </row>
    <row r="98" ht="25" customHeight="1" spans="1:8">
      <c r="A98" s="11">
        <v>96</v>
      </c>
      <c r="B98" s="23" t="s">
        <v>349</v>
      </c>
      <c r="C98" s="23" t="s">
        <v>350</v>
      </c>
      <c r="D98" s="23">
        <v>2024.1</v>
      </c>
      <c r="E98" s="23" t="s">
        <v>27</v>
      </c>
      <c r="F98" s="23">
        <v>11761.65</v>
      </c>
      <c r="G98" s="23">
        <v>7056.99</v>
      </c>
      <c r="H98" s="23" t="s">
        <v>351</v>
      </c>
    </row>
    <row r="99" ht="13.5" spans="1:8">
      <c r="A99" s="25"/>
      <c r="B99" s="25"/>
      <c r="C99" s="25"/>
      <c r="D99" s="25"/>
      <c r="E99" s="25"/>
      <c r="F99" s="25"/>
      <c r="G99" s="25">
        <f>SUM(G3:G98)</f>
        <v>608502.17</v>
      </c>
      <c r="H99" s="25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73" sqref="B7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王永召</cp:lastModifiedBy>
  <dcterms:created xsi:type="dcterms:W3CDTF">2023-05-12T11:15:00Z</dcterms:created>
  <dcterms:modified xsi:type="dcterms:W3CDTF">2025-09-11T07:46:00Z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BCAFE9A4D4D04B6AA2B9B85D6FF94052_13</vt:lpwstr>
  </property>
</Properties>
</file>